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95" windowWidth="11880" windowHeight="11235" tabRatio="887" activeTab="0"/>
  </bookViews>
  <sheets>
    <sheet name="CS27申込情報入力シート　認定品質住宅　鉄骨造" sheetId="1" r:id="rId1"/>
    <sheet name="鉄骨造　基礎配筋 (認定団体検査員による検査用)" sheetId="2" r:id="rId2"/>
    <sheet name="認定品質住宅  検査写真シート" sheetId="3" r:id="rId3"/>
    <sheet name="鉄骨造　基礎配筋（第三者検査用）" sheetId="4" r:id="rId4"/>
    <sheet name="鉄骨造　上部躯体（1～4枚目）" sheetId="5" r:id="rId5"/>
  </sheets>
  <definedNames>
    <definedName name="_xlnm.Print_Area" localSheetId="1">'鉄骨造　基礎配筋 (認定団体検査員による検査用)'!$A$1:$BQ$154</definedName>
    <definedName name="_xlnm.Print_Area" localSheetId="3">'鉄骨造　基礎配筋（第三者検査用）'!$A$1:$BQ$145</definedName>
    <definedName name="_xlnm.Print_Area" localSheetId="4">'鉄骨造　上部躯体（1～4枚目）'!$A$1:$BQ$282</definedName>
    <definedName name="_xlnm.Print_Area" localSheetId="2">'認定品質住宅  検査写真シート'!$A$1:$BQ$93</definedName>
  </definedNames>
  <calcPr fullCalcOnLoad="1"/>
</workbook>
</file>

<file path=xl/sharedStrings.xml><?xml version="1.0" encoding="utf-8"?>
<sst xmlns="http://schemas.openxmlformats.org/spreadsheetml/2006/main" count="572" uniqueCount="319">
  <si>
    <t>検査チェックシート（1／2）</t>
  </si>
  <si>
    <t>チェックシート名</t>
  </si>
  <si>
    <t>検査内容</t>
  </si>
  <si>
    <t>住宅分類</t>
  </si>
  <si>
    <t>受付番号</t>
  </si>
  <si>
    <t>検査対象住宅住所</t>
  </si>
  <si>
    <t>現場施工確認者</t>
  </si>
  <si>
    <t>TEL</t>
  </si>
  <si>
    <t>FAX</t>
  </si>
  <si>
    <t>所有者（予定）</t>
  </si>
  <si>
    <t>住宅名称（仮称）</t>
  </si>
  <si>
    <t>保険申込情報</t>
  </si>
  <si>
    <t>検査項目</t>
  </si>
  <si>
    <t>-2/2へ続く-</t>
  </si>
  <si>
    <t>項目</t>
  </si>
  <si>
    <t>内容</t>
  </si>
  <si>
    <t>検査員
チェック
欄</t>
  </si>
  <si>
    <t>標準貫入(ﾎﾞｰﾘﾝｸﾞ)調査</t>
  </si>
  <si>
    <t>表面波探査法</t>
  </si>
  <si>
    <t>平板載荷試験</t>
  </si>
  <si>
    <t>表層改良</t>
  </si>
  <si>
    <t>柱状改良</t>
  </si>
  <si>
    <t>小口径鋼管杭</t>
  </si>
  <si>
    <t>その他　：　図面記載のとおり</t>
  </si>
  <si>
    <t>05 形式</t>
  </si>
  <si>
    <t>基礎の構造</t>
  </si>
  <si>
    <t>地盤</t>
  </si>
  <si>
    <t>基礎</t>
  </si>
  <si>
    <t>備考</t>
  </si>
  <si>
    <t>検査情報</t>
  </si>
  <si>
    <t>検査チェックシート（2／2）</t>
  </si>
  <si>
    <t>アンカーボルト</t>
  </si>
  <si>
    <t>※1 該当する場合記入してください</t>
  </si>
  <si>
    <t>地盤調査</t>
  </si>
  <si>
    <t>01 調査方法</t>
  </si>
  <si>
    <t>スウェーデン式サウンディング試験</t>
  </si>
  <si>
    <t>杭・地業</t>
  </si>
  <si>
    <t>基礎杭（※1）</t>
  </si>
  <si>
    <t>02 工法</t>
  </si>
  <si>
    <t>鋼管杭　</t>
  </si>
  <si>
    <t>既製コンクリート杭　</t>
  </si>
  <si>
    <t>現場打ち杭</t>
  </si>
  <si>
    <t>03 杭の規格等</t>
  </si>
  <si>
    <t>直径・杭長・本数は適切</t>
  </si>
  <si>
    <t>コンクリートの強度・鋼管肉厚は適切</t>
  </si>
  <si>
    <t>地盤改良（※1）</t>
  </si>
  <si>
    <t>04 改良工法</t>
  </si>
  <si>
    <t>フーチング基礎－独立基礎　</t>
  </si>
  <si>
    <t>フーチング基礎－複合基礎　</t>
  </si>
  <si>
    <t>フーチング基礎－連続基礎</t>
  </si>
  <si>
    <t>布基礎　</t>
  </si>
  <si>
    <t>ベタ基礎　</t>
  </si>
  <si>
    <t>その他：図面記載のとおり</t>
  </si>
  <si>
    <t>06 配置 ・寸法</t>
  </si>
  <si>
    <t>設計図書との整合性等</t>
  </si>
  <si>
    <t>配筋状況</t>
  </si>
  <si>
    <t>07 かぶり厚さ（※2）</t>
  </si>
  <si>
    <t>直接土に接する部分のかぶり厚さ　≧60㎜　※基礎スラブ部分</t>
  </si>
  <si>
    <t>その他の部分のかぶり厚さ　 ≧40㎜ 　　</t>
  </si>
  <si>
    <t>08 地中梁の主筋</t>
  </si>
  <si>
    <t>径・本数等（設計図書との整合性等）</t>
  </si>
  <si>
    <t>09 基礎スラブ筋</t>
  </si>
  <si>
    <t>径・間隔（設計図書との整合性等）</t>
  </si>
  <si>
    <t>10 重ね継手の長さ</t>
  </si>
  <si>
    <t>重ね継手　≧　40ｄ</t>
  </si>
  <si>
    <t>引張試験</t>
  </si>
  <si>
    <t>超音波探傷試験</t>
  </si>
  <si>
    <t>外観試験</t>
  </si>
  <si>
    <t>12 設置状況</t>
  </si>
  <si>
    <t>位置・高さ等の設置状況は適切</t>
  </si>
  <si>
    <t>免震装置（※1）</t>
  </si>
  <si>
    <t>13 種類</t>
  </si>
  <si>
    <t>積層ゴム　　</t>
  </si>
  <si>
    <t>※2 該当する部分を記入してください</t>
  </si>
  <si>
    <t>基礎配筋</t>
  </si>
  <si>
    <t>住棟名称（仮称）</t>
  </si>
  <si>
    <t>氏名</t>
  </si>
  <si>
    <t>住所</t>
  </si>
  <si>
    <t>検査対象住宅</t>
  </si>
  <si>
    <t>日</t>
  </si>
  <si>
    <t>月</t>
  </si>
  <si>
    <t>年</t>
  </si>
  <si>
    <t>※保険申込情報は、このシートに入力いただくと各検査チェックシートに自動記入（検査実施日は除く）されます。</t>
  </si>
  <si>
    <r>
      <t>　保険証券発行申請書に添付書類を添えて</t>
    </r>
    <r>
      <rPr>
        <u val="double"/>
        <sz val="10"/>
        <color indexed="8"/>
        <rFont val="HG丸ｺﾞｼｯｸM-PRO"/>
        <family val="3"/>
      </rPr>
      <t>取次店に提出</t>
    </r>
    <r>
      <rPr>
        <sz val="10"/>
        <color indexed="8"/>
        <rFont val="HG丸ｺﾞｼｯｸM-PRO"/>
        <family val="3"/>
      </rPr>
      <t>してください。</t>
    </r>
  </si>
  <si>
    <t>（以上で現場検査は終了です。）</t>
  </si>
  <si>
    <t>6. 以上で当該検査完了です。</t>
  </si>
  <si>
    <t xml:space="preserve">  　※是正写真等は、メールでの送付も
     　可能です。
  　（アドレス：gkanri@j-anshin.co.jp）</t>
  </si>
  <si>
    <r>
      <t xml:space="preserve">2. 検査後速やかに 住宅あんしん保証から
    </t>
    </r>
    <r>
      <rPr>
        <u val="double"/>
        <sz val="9"/>
        <rFont val="HG丸ｺﾞｼｯｸM-PRO"/>
        <family val="3"/>
      </rPr>
      <t>『検査指摘事項のご案内』</t>
    </r>
    <r>
      <rPr>
        <sz val="9"/>
        <rFont val="HG丸ｺﾞｼｯｸM-PRO"/>
        <family val="3"/>
      </rPr>
      <t>をFAXします。</t>
    </r>
  </si>
  <si>
    <t>1. 指摘事項に対する改善をお願いします。</t>
  </si>
  <si>
    <t>上部躯体検査時</t>
  </si>
  <si>
    <t>以下の手順で検査を行ってください。</t>
  </si>
  <si>
    <t>地上1階～3階建て
地下 なし</t>
  </si>
  <si>
    <t>検査チェックシート</t>
  </si>
  <si>
    <t>ご記入いただいた個人情報は、以下の目的で利用します。</t>
  </si>
  <si>
    <t>○保険をお申込みいただいた物件の検査をするため。</t>
  </si>
  <si>
    <t>○保険対象物件として保険会社へ通知・連絡するため。</t>
  </si>
  <si>
    <t>○保険をお申込みいただいた物件の保険引受けの可否に関する判断を行うため。</t>
  </si>
  <si>
    <t>○保険期間中の事故対応など保険事務の管理・運営のため。</t>
  </si>
  <si>
    <t>鉄筋の継手</t>
  </si>
  <si>
    <t>11 圧接継手の品質検査
　　（※1）</t>
  </si>
  <si>
    <t>鉄骨造用</t>
  </si>
  <si>
    <t>事業者番号</t>
  </si>
  <si>
    <t>Ｂ　当該物件が分かる配筋時の全景写真またはコンクリート打設仮仕上り全景写真</t>
  </si>
  <si>
    <t>Ａ　基礎配筋写真（コーナー部：ベース・立上り）</t>
  </si>
  <si>
    <t>検査対象住宅住所</t>
  </si>
  <si>
    <t>検査写真シート（基礎）</t>
  </si>
  <si>
    <t>認定品質住宅用</t>
  </si>
  <si>
    <t>検査チェックシート（1／1）</t>
  </si>
  <si>
    <t>認定品質住宅用</t>
  </si>
  <si>
    <t>チェックシートセット27</t>
  </si>
  <si>
    <t>住宅瑕疵担保責任保険法人</t>
  </si>
  <si>
    <t>株式会社　住宅あんしん保証</t>
  </si>
  <si>
    <t>＜チェックシートの使い方＞</t>
  </si>
  <si>
    <t>①</t>
  </si>
  <si>
    <t>②</t>
  </si>
  <si>
    <t>基礎配筋検査時</t>
  </si>
  <si>
    <t>指摘ありの場合</t>
  </si>
  <si>
    <t>指摘なしの場合</t>
  </si>
  <si>
    <t>基礎配筋検査終了後</t>
  </si>
  <si>
    <t>上部躯体検査終了後</t>
  </si>
  <si>
    <r>
      <t>3. 同FAXの下欄が</t>
    </r>
    <r>
      <rPr>
        <u val="double"/>
        <sz val="9"/>
        <rFont val="HG丸ｺﾞｼｯｸM-PRO"/>
        <family val="3"/>
      </rPr>
      <t>『改善結果報告書』</t>
    </r>
    <r>
      <rPr>
        <sz val="9"/>
        <rFont val="HG丸ｺﾞｼｯｸM-PRO"/>
        <family val="3"/>
      </rPr>
      <t>を
    兼ねています。</t>
    </r>
  </si>
  <si>
    <r>
      <t>4. 現場施工確認者が、</t>
    </r>
    <r>
      <rPr>
        <u val="double"/>
        <sz val="9"/>
        <rFont val="HG丸ｺﾞｼｯｸM-PRO"/>
        <family val="3"/>
      </rPr>
      <t xml:space="preserve">氏名・改善確認日・
</t>
    </r>
    <r>
      <rPr>
        <sz val="9"/>
        <rFont val="HG丸ｺﾞｼｯｸM-PRO"/>
        <family val="3"/>
      </rPr>
      <t xml:space="preserve">    </t>
    </r>
    <r>
      <rPr>
        <u val="double"/>
        <sz val="9"/>
        <rFont val="HG丸ｺﾞｼｯｸM-PRO"/>
        <family val="3"/>
      </rPr>
      <t>改善方法</t>
    </r>
    <r>
      <rPr>
        <sz val="9"/>
        <rFont val="HG丸ｺﾞｼｯｸM-PRO"/>
        <family val="3"/>
      </rPr>
      <t>を記入してください。</t>
    </r>
  </si>
  <si>
    <t xml:space="preserve">  当該検査は完了です。</t>
  </si>
  <si>
    <r>
      <t>5. 『改善結果報告書』を</t>
    </r>
    <r>
      <rPr>
        <u val="double"/>
        <sz val="9"/>
        <rFont val="HG丸ｺﾞｼｯｸM-PRO"/>
        <family val="3"/>
      </rPr>
      <t xml:space="preserve">住宅あんしん保証 
</t>
    </r>
    <r>
      <rPr>
        <sz val="9"/>
        <rFont val="HG丸ｺﾞｼｯｸM-PRO"/>
        <family val="3"/>
      </rPr>
      <t xml:space="preserve">　 </t>
    </r>
    <r>
      <rPr>
        <u val="double"/>
        <sz val="9"/>
        <rFont val="HG丸ｺﾞｼｯｸM-PRO"/>
        <family val="3"/>
      </rPr>
      <t>技術管理部</t>
    </r>
    <r>
      <rPr>
        <sz val="9"/>
        <rFont val="HG丸ｺﾞｼｯｸM-PRO"/>
        <family val="3"/>
      </rPr>
      <t>にFAXしてください。</t>
    </r>
  </si>
  <si>
    <t>③</t>
  </si>
  <si>
    <t>保険証券
発行申請時</t>
  </si>
  <si>
    <t>受  付  番  号</t>
  </si>
  <si>
    <t>K</t>
  </si>
  <si>
    <t>事業者番号</t>
  </si>
  <si>
    <t>事  業  者　名</t>
  </si>
  <si>
    <t>現場施工確認者</t>
  </si>
  <si>
    <t>フリガナ</t>
  </si>
  <si>
    <t>ＴＥＬ</t>
  </si>
  <si>
    <t>ＦＡＸ</t>
  </si>
  <si>
    <t>事業者名</t>
  </si>
  <si>
    <t>検査員番号</t>
  </si>
  <si>
    <t>（検査員番号が有る場合のみ）</t>
  </si>
  <si>
    <t>検査員氏名</t>
  </si>
  <si>
    <t>認定団体名</t>
  </si>
  <si>
    <t>検査報告</t>
  </si>
  <si>
    <t>【事業者　様】</t>
  </si>
  <si>
    <t>基礎</t>
  </si>
  <si>
    <t>11 圧接継手の品質検査
　　（※1）</t>
  </si>
  <si>
    <t>検査日</t>
  </si>
  <si>
    <t>所属区分</t>
  </si>
  <si>
    <t>認定団体検査員＝認定団体名を記入　→</t>
  </si>
  <si>
    <t>検査員が制限業務に関与していないことの確認</t>
  </si>
  <si>
    <t>　　　（検査員自身がチェックしてください。）</t>
  </si>
  <si>
    <t>　　指摘事項なし</t>
  </si>
  <si>
    <t>　　指摘事項あり</t>
  </si>
  <si>
    <t>「制限業務の確認」対応版</t>
  </si>
  <si>
    <t>①現場施工確認者（現場管理者等）
②設計者
③工事監理者　</t>
  </si>
  <si>
    <t>　　私は、本住宅について、右記①～③の
　　すべての業務に関与していないことを
　　確認しました。</t>
  </si>
  <si>
    <t>K-329-1506-6</t>
  </si>
  <si>
    <t>西暦　　　　   年        月  　    日</t>
  </si>
  <si>
    <t>（撮影）西暦</t>
  </si>
  <si>
    <t>2018.2月改訂</t>
  </si>
  <si>
    <t>K-627-1802-9</t>
  </si>
  <si>
    <t>K-682-1802-9(1/2)</t>
  </si>
  <si>
    <t>K-682-1802-9(2/2)</t>
  </si>
  <si>
    <t>1. 現場検査員は、当該検査チェックシートを持参・使用して現場検査を実施します。</t>
  </si>
  <si>
    <t>　検査では、目視・計測確認だけでなく、施工状況および施工予定等をヒアリングします。</t>
  </si>
  <si>
    <t>2. 現場検査員は、検査時の現場状況写真を数枚撮影します。</t>
  </si>
  <si>
    <t>3. 現場検査員は、検査後速やかに、チェックシートの控えを現場施工確認者へＦＡＸします。</t>
  </si>
  <si>
    <r>
      <rPr>
        <u val="single"/>
        <sz val="9"/>
        <color indexed="8"/>
        <rFont val="HG丸ｺﾞｼｯｸM-PRO"/>
        <family val="3"/>
      </rPr>
      <t>※基礎配筋検査を認定団体検査員が実施する場合</t>
    </r>
    <r>
      <rPr>
        <sz val="9"/>
        <color indexed="8"/>
        <rFont val="HG丸ｺﾞｼｯｸM-PRO"/>
        <family val="3"/>
      </rPr>
      <t xml:space="preserve">
   ①認定団体検査員用の基礎配筋検査チェックシートにて検査を行ってください。
   ②「検査写真シート（基礎配筋）」に対象部位の写真（2枚）を撮影・貼付してください。
   ③検査完了後、速やかに基礎配筋検査チェックシートと検査写真シートを取次店へ提出してく
　　ださい。</t>
    </r>
  </si>
  <si>
    <t>※認定団体検査員のチェック欄記入例 [適合：○、不適合：×、該当なし：／、3条確認：３]</t>
  </si>
  <si>
    <t>鉄骨造用
（認定団体検査員用）</t>
  </si>
  <si>
    <t>鉄骨造用</t>
  </si>
  <si>
    <t>基礎配筋</t>
  </si>
  <si>
    <t>※検査員のチェック欄記入例 [適合：○、不適合：×、該当なし：／、3条確認：３]</t>
  </si>
  <si>
    <t>鉄筋の継手</t>
  </si>
  <si>
    <t>11 圧接継手の品質検査
　　（※1）</t>
  </si>
  <si>
    <t>K-654-1802-5(1/2)</t>
  </si>
  <si>
    <t>基礎</t>
  </si>
  <si>
    <t>検査情報</t>
  </si>
  <si>
    <t>検査員1番号</t>
  </si>
  <si>
    <t>検査員1氏名</t>
  </si>
  <si>
    <t>所属名</t>
  </si>
  <si>
    <t>検査員連絡先</t>
  </si>
  <si>
    <t>検査実施日</t>
  </si>
  <si>
    <t>検査結果</t>
  </si>
  <si>
    <t>□指摘事項なし　　　□指摘事項あり</t>
  </si>
  <si>
    <t>NG区分</t>
  </si>
  <si>
    <t>□施工不備　　 　　　□書類不備</t>
  </si>
  <si>
    <t>指摘事項</t>
  </si>
  <si>
    <t>K-654-1802-5(2/2)</t>
  </si>
  <si>
    <t>検査チェックシート（1／4）</t>
  </si>
  <si>
    <t>上部躯体</t>
  </si>
  <si>
    <t>コンクリート</t>
  </si>
  <si>
    <t>仕上り品質</t>
  </si>
  <si>
    <t>01 打込み欠陥</t>
  </si>
  <si>
    <t>なし</t>
  </si>
  <si>
    <t>あり－ジャンカ</t>
  </si>
  <si>
    <t>あり－打継欠陥　</t>
  </si>
  <si>
    <t>あり－その他</t>
  </si>
  <si>
    <t>圧縮強度（※1）</t>
  </si>
  <si>
    <t>02 試験結果</t>
  </si>
  <si>
    <t>基礎部コンクリートの圧縮強度（４週強度：N/㎜2）は適切</t>
  </si>
  <si>
    <t>柱脚部</t>
  </si>
  <si>
    <t>露出柱脚（※1）</t>
  </si>
  <si>
    <t>03 アンカーボルト</t>
  </si>
  <si>
    <t>設置状況は適切</t>
  </si>
  <si>
    <t>根巻き柱脚（※1）</t>
  </si>
  <si>
    <t>04 形状</t>
  </si>
  <si>
    <t>根巻き高さ　≧　柱幅　×　2.5</t>
  </si>
  <si>
    <t>埋込み柱脚（※1）</t>
  </si>
  <si>
    <t>05 埋込み深さ・かぶり</t>
  </si>
  <si>
    <t>埋込み深さ　≧　柱幅　×　2</t>
  </si>
  <si>
    <t xml:space="preserve">コンクリートかぶり厚さ　≧　柱幅 </t>
  </si>
  <si>
    <t>鉄骨の施工</t>
  </si>
  <si>
    <t>品質</t>
  </si>
  <si>
    <t>06 品質検査</t>
  </si>
  <si>
    <t>工事施工者の受入れ検査　</t>
  </si>
  <si>
    <t>鉄骨製作業者の社内検査</t>
  </si>
  <si>
    <t>その他　：　図面等記載のとおり</t>
  </si>
  <si>
    <t>07 溶接部の検査</t>
  </si>
  <si>
    <t>外観検査　</t>
  </si>
  <si>
    <t>第三者検査　－あり</t>
  </si>
  <si>
    <t>第三者検査　－なし</t>
  </si>
  <si>
    <t>防錆塗装</t>
  </si>
  <si>
    <t>08 施工状況</t>
  </si>
  <si>
    <t>高力ボルト接合部分の摩擦面に塗装が施されてなく適切</t>
  </si>
  <si>
    <t>塗装面に不良箇所がなく適切</t>
  </si>
  <si>
    <t>建方精度</t>
  </si>
  <si>
    <t>09 建入れ検査実施者</t>
  </si>
  <si>
    <t>工事施工者　</t>
  </si>
  <si>
    <t>鉄骨製作業者</t>
  </si>
  <si>
    <t>その他の監理監督業務者</t>
  </si>
  <si>
    <t>高力ボルト接合</t>
  </si>
  <si>
    <t>10 摩擦面の錆と締付け</t>
  </si>
  <si>
    <t>摩擦面の錆の発生状況は適切</t>
  </si>
  <si>
    <t>トルク （ｋN・m）確認は適切</t>
  </si>
  <si>
    <t>斜材（※1）</t>
  </si>
  <si>
    <t>11 構成部材及び接合状況</t>
  </si>
  <si>
    <t>部材選定・配置は適切</t>
  </si>
  <si>
    <t>接合状況は適切</t>
  </si>
  <si>
    <t>-2/4へ続く-</t>
  </si>
  <si>
    <t>K-659-1802-5(1/4)</t>
  </si>
  <si>
    <t>検査チェックシート（2／4）</t>
  </si>
  <si>
    <t>注意</t>
  </si>
  <si>
    <t>屋根防水</t>
  </si>
  <si>
    <t>陸屋根（※1）</t>
  </si>
  <si>
    <t>12 防水工法</t>
  </si>
  <si>
    <t>ＪＡＳＳ適合－アスファルト防水　　</t>
  </si>
  <si>
    <t>ＪＡＳＳ適合－改良アスファルトシート防水</t>
  </si>
  <si>
    <t>ＪＡＳＳ適合－シート防水　</t>
  </si>
  <si>
    <t>ＪＡＳＳ適合－塗膜防水</t>
  </si>
  <si>
    <t>その他　：　屋根防水における３条確認</t>
  </si>
  <si>
    <t>13 勾配</t>
  </si>
  <si>
    <t>露出防水層の表面勾配　≧　1／50</t>
  </si>
  <si>
    <t>保護モルタル等の表面勾配　≧　1／100</t>
  </si>
  <si>
    <t>14 パラペット上端</t>
  </si>
  <si>
    <t>金属製笠木　</t>
  </si>
  <si>
    <t>防水材料の施工　　</t>
  </si>
  <si>
    <t>15 防水層端部の納まり</t>
  </si>
  <si>
    <t>防水工法、施工部位に応じた適切な納まり</t>
  </si>
  <si>
    <t>勾配屋根（※1）</t>
  </si>
  <si>
    <t>16 勾配・ふき材</t>
  </si>
  <si>
    <t>勾配（</t>
  </si>
  <si>
    <t>／</t>
  </si>
  <si>
    <t xml:space="preserve"> )</t>
  </si>
  <si>
    <t xml:space="preserve">ふき材（ </t>
  </si>
  <si>
    <t>17 下ぶき材の種類</t>
  </si>
  <si>
    <t>アスファルトルーフィング940　　　</t>
  </si>
  <si>
    <t>18 下ぶき材の重ね合わせ</t>
  </si>
  <si>
    <t xml:space="preserve">上下  　100㎜以上　　　　　  </t>
  </si>
  <si>
    <t>左右　　200㎜以上</t>
  </si>
  <si>
    <t xml:space="preserve">谷部・棟部　　250㎜以上　　　　  </t>
  </si>
  <si>
    <t>19 壁面立上げ</t>
  </si>
  <si>
    <t>巻き返し長さ　≧　250mm</t>
  </si>
  <si>
    <t>雨水排水</t>
  </si>
  <si>
    <t>20 排水ドレイン</t>
  </si>
  <si>
    <t>建設地の降水量に基づき適切</t>
  </si>
  <si>
    <t>雨水浸入防止（※1）</t>
  </si>
  <si>
    <t>21 配管等貫通部</t>
  </si>
  <si>
    <t>シーリング材により防水措置は適切</t>
  </si>
  <si>
    <t>22 手すり脚部</t>
  </si>
  <si>
    <t>-3/4へ続く-</t>
  </si>
  <si>
    <t>K-659-1802-5(2/4)</t>
  </si>
  <si>
    <t>検査チェックシート（3／4）</t>
  </si>
  <si>
    <t>23 天窓の周囲</t>
  </si>
  <si>
    <t>24 外部の開口部</t>
  </si>
  <si>
    <t>建設地に対応した水密性能及び防水措置</t>
  </si>
  <si>
    <t>バルコニー</t>
  </si>
  <si>
    <t>バルコニー防水（※1）</t>
  </si>
  <si>
    <t>25 勾配</t>
  </si>
  <si>
    <t>勾配　　1／50以上</t>
  </si>
  <si>
    <t>26 防水材の種類</t>
  </si>
  <si>
    <t>その他　：　バルコニー防水における３条確認</t>
  </si>
  <si>
    <t>27 防水の納まり等</t>
  </si>
  <si>
    <t>納まり、排水ドレイン、各部の雨水浸入防止措置は適切</t>
  </si>
  <si>
    <t>外　壁</t>
  </si>
  <si>
    <t>防水紙</t>
  </si>
  <si>
    <t>28 種類（※1）</t>
  </si>
  <si>
    <t>透湿防水シート（乾式　通気構法の場合）</t>
  </si>
  <si>
    <t>アスファルトフェルト430（通気構法以外の場合）</t>
  </si>
  <si>
    <t>29 防水紙の重ね合わせ長さ</t>
  </si>
  <si>
    <t>縦（上下）　　90㎜以上</t>
  </si>
  <si>
    <t>横（左右）　　90㎜以上（※4 窯業系・金属系サイディング仕上げは、150㎜以上）</t>
  </si>
  <si>
    <t>30 外壁開口部の周囲</t>
  </si>
  <si>
    <t>開口部廻りは、防水テープを用い防水紙を密着</t>
  </si>
  <si>
    <t>乾式仕上げ（※1）</t>
  </si>
  <si>
    <t>31 通気構法（※1）</t>
  </si>
  <si>
    <t>専用通気金具の場合－専用の通気金具を用いて通気層の確保は適切</t>
  </si>
  <si>
    <t>通気胴縁の場合－通気層の通気胴縁幅　≧　45㎜</t>
  </si>
  <si>
    <t>通気胴縁の場合－通気層厚さ　≧　15㎜又は、合板下地による有効な通気厚さ</t>
  </si>
  <si>
    <t>通気胴縁の場合－留め付け間隔 450㎜内外又は、製造者が認める留め付け間隔</t>
  </si>
  <si>
    <t>32ALCパネル等</t>
  </si>
  <si>
    <t>施工方法及び表面の防水措置は適切</t>
  </si>
  <si>
    <t>33 開口部廻り</t>
  </si>
  <si>
    <t>湿式仕上げ</t>
  </si>
  <si>
    <t>34 下地の種類</t>
  </si>
  <si>
    <t>ラス張り（平ラスを除く）</t>
  </si>
  <si>
    <t>モルタル下地専用ボード等</t>
  </si>
  <si>
    <t>-4/4へ続く-</t>
  </si>
  <si>
    <t>K-659-1802-5(3/4)</t>
  </si>
  <si>
    <t>検査チェックシート（4／4）</t>
  </si>
  <si>
    <t>K-659-1802-5(4/4)</t>
  </si>
  <si>
    <t>「防水に関する項目の扱い」
通常の上部躯体検査の場合、未施工のため目視等の確認ができない項目については、立会者に施工予定内容をヒアリングの上、検査員チェック欄を記入してください。
なお、上部躯体検査ワイドの場合、外壁の防水紙および防水テープについて、未施工のため目視等の確認ができない項目については、不適合となります。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</si>
</sst>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9"/>
      <color indexed="8"/>
      <name val="ＭＳ Ｐゴシック"/>
      <family val="3"/>
    </font>
    <font>
      <sz val="11"/>
      <name val="HG丸ｺﾞｼｯｸM-PRO"/>
      <family val="3"/>
    </font>
    <font>
      <sz val="10"/>
      <name val="HG丸ｺﾞｼｯｸM-PRO"/>
      <family val="3"/>
    </font>
    <font>
      <sz val="10"/>
      <color indexed="8"/>
      <name val="ＭＳ Ｐゴシック"/>
      <family val="3"/>
    </font>
    <font>
      <b/>
      <sz val="11"/>
      <color indexed="10"/>
      <name val="ＭＳ Ｐゴシック"/>
      <family val="3"/>
    </font>
    <font>
      <sz val="9"/>
      <color indexed="10"/>
      <name val="ＭＳ Ｐゴシック"/>
      <family val="3"/>
    </font>
    <font>
      <sz val="11"/>
      <name val="ＭＳ Ｐゴシック"/>
      <family val="3"/>
    </font>
    <font>
      <sz val="8"/>
      <color indexed="10"/>
      <name val="ＭＳ Ｐゴシック"/>
      <family val="3"/>
    </font>
    <font>
      <b/>
      <sz val="6"/>
      <color indexed="10"/>
      <name val="ＭＳ Ｐゴシック"/>
      <family val="3"/>
    </font>
    <font>
      <sz val="6"/>
      <color indexed="10"/>
      <name val="ＭＳ Ｐゴシック"/>
      <family val="3"/>
    </font>
    <font>
      <sz val="10"/>
      <color indexed="10"/>
      <name val="ＭＳ Ｐゴシック"/>
      <family val="3"/>
    </font>
    <font>
      <b/>
      <sz val="12"/>
      <color indexed="10"/>
      <name val="ＭＳ Ｐゴシック"/>
      <family val="3"/>
    </font>
    <font>
      <sz val="9"/>
      <name val="HG丸ｺﾞｼｯｸM-PRO"/>
      <family val="3"/>
    </font>
    <font>
      <sz val="10"/>
      <color indexed="8"/>
      <name val="HG丸ｺﾞｼｯｸM-PRO"/>
      <family val="3"/>
    </font>
    <font>
      <u val="double"/>
      <sz val="10"/>
      <color indexed="8"/>
      <name val="HG丸ｺﾞｼｯｸM-PRO"/>
      <family val="3"/>
    </font>
    <font>
      <sz val="12"/>
      <color indexed="8"/>
      <name val="HG丸ｺﾞｼｯｸM-PRO"/>
      <family val="3"/>
    </font>
    <font>
      <sz val="11"/>
      <color indexed="8"/>
      <name val="HG丸ｺﾞｼｯｸM-PRO"/>
      <family val="3"/>
    </font>
    <font>
      <sz val="9"/>
      <color indexed="8"/>
      <name val="HG丸ｺﾞｼｯｸM-PRO"/>
      <family val="3"/>
    </font>
    <font>
      <sz val="8"/>
      <color indexed="8"/>
      <name val="HG丸ｺﾞｼｯｸM-PRO"/>
      <family val="3"/>
    </font>
    <font>
      <sz val="9"/>
      <name val="ＭＳ Ｐゴシック"/>
      <family val="3"/>
    </font>
    <font>
      <sz val="10"/>
      <name val="ＭＳ Ｐゴシック"/>
      <family val="3"/>
    </font>
    <font>
      <b/>
      <sz val="10"/>
      <name val="HG丸ｺﾞｼｯｸM-PRO"/>
      <family val="3"/>
    </font>
    <font>
      <u val="double"/>
      <sz val="9"/>
      <name val="HG丸ｺﾞｼｯｸM-PRO"/>
      <family val="3"/>
    </font>
    <font>
      <sz val="8"/>
      <name val="HG丸ｺﾞｼｯｸM-PRO"/>
      <family val="3"/>
    </font>
    <font>
      <sz val="12"/>
      <name val="HG丸ｺﾞｼｯｸM-PRO"/>
      <family val="3"/>
    </font>
    <font>
      <b/>
      <sz val="16"/>
      <name val="HG丸ｺﾞｼｯｸM-PRO"/>
      <family val="3"/>
    </font>
    <font>
      <sz val="12"/>
      <name val="ＭＳ Ｐゴシック"/>
      <family val="3"/>
    </font>
    <font>
      <b/>
      <sz val="12"/>
      <name val="ＭＳ Ｐゴシック"/>
      <family val="3"/>
    </font>
    <font>
      <b/>
      <sz val="24"/>
      <name val="HG丸ｺﾞｼｯｸM-PRO"/>
      <family val="3"/>
    </font>
    <font>
      <b/>
      <sz val="11"/>
      <name val="HG丸ｺﾞｼｯｸM-PRO"/>
      <family val="3"/>
    </font>
    <font>
      <b/>
      <sz val="11"/>
      <name val="ＭＳ Ｐゴシック"/>
      <family val="3"/>
    </font>
    <font>
      <sz val="8"/>
      <name val="ＭＳ Ｐゴシック"/>
      <family val="3"/>
    </font>
    <font>
      <b/>
      <sz val="10"/>
      <name val="ＭＳ Ｐゴシック"/>
      <family val="3"/>
    </font>
    <font>
      <sz val="7"/>
      <name val="ＭＳ Ｐゴシック"/>
      <family val="3"/>
    </font>
    <font>
      <sz val="9"/>
      <name val="MS UI Gothic"/>
      <family val="3"/>
    </font>
    <font>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6"/>
      <color indexed="8"/>
      <name val="ＭＳ Ｐゴシック"/>
      <family val="3"/>
    </font>
    <font>
      <sz val="6"/>
      <color indexed="8"/>
      <name val="ＭＳ Ｐゴシック"/>
      <family val="3"/>
    </font>
    <font>
      <sz val="8"/>
      <color indexed="8"/>
      <name val="ＭＳ Ｐゴシック"/>
      <family val="3"/>
    </font>
    <font>
      <sz val="12"/>
      <color indexed="8"/>
      <name val="ＭＳ Ｐゴシック"/>
      <family val="3"/>
    </font>
    <font>
      <sz val="7"/>
      <color indexed="8"/>
      <name val="ＭＳ Ｐゴシック"/>
      <family val="3"/>
    </font>
    <font>
      <b/>
      <sz val="14"/>
      <color indexed="9"/>
      <name val="HG丸ｺﾞｼｯｸM-PRO"/>
      <family val="3"/>
    </font>
    <font>
      <sz val="7.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Calibri"/>
      <family val="3"/>
    </font>
    <font>
      <sz val="16"/>
      <color theme="1"/>
      <name val="Calibri"/>
      <family val="3"/>
    </font>
    <font>
      <sz val="9"/>
      <color theme="1"/>
      <name val="Calibri"/>
      <family val="3"/>
    </font>
    <font>
      <sz val="8"/>
      <color theme="1"/>
      <name val="Calibri"/>
      <family val="3"/>
    </font>
    <font>
      <b/>
      <sz val="14"/>
      <color theme="0"/>
      <name val="HG丸ｺﾞｼｯｸM-PRO"/>
      <family val="3"/>
    </font>
    <font>
      <sz val="7"/>
      <color theme="1"/>
      <name val="Calibri"/>
      <family val="3"/>
    </font>
    <font>
      <sz val="10"/>
      <color theme="1"/>
      <name val="Calibri"/>
      <family val="3"/>
    </font>
    <font>
      <sz val="12"/>
      <color theme="1"/>
      <name val="Calibri"/>
      <family val="3"/>
    </font>
    <font>
      <sz val="6"/>
      <color theme="1"/>
      <name val="Calibri"/>
      <family val="3"/>
    </font>
    <font>
      <sz val="7.5"/>
      <color theme="1"/>
      <name val="Calibri"/>
      <family val="3"/>
    </font>
    <font>
      <sz val="8"/>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medium">
        <color indexed="10"/>
      </right>
      <top style="hair">
        <color indexed="10"/>
      </top>
      <bottom>
        <color indexed="63"/>
      </bottom>
    </border>
    <border>
      <left style="hair">
        <color indexed="10"/>
      </left>
      <right>
        <color indexed="63"/>
      </right>
      <top>
        <color indexed="63"/>
      </top>
      <bottom>
        <color indexed="63"/>
      </bottom>
    </border>
    <border>
      <left>
        <color indexed="63"/>
      </left>
      <right style="medium">
        <color indexed="10"/>
      </right>
      <top>
        <color indexed="63"/>
      </top>
      <bottom>
        <color indexed="63"/>
      </bottom>
    </border>
    <border>
      <left style="hair">
        <color indexed="10"/>
      </left>
      <right>
        <color indexed="63"/>
      </right>
      <top>
        <color indexed="63"/>
      </top>
      <bottom style="hair">
        <color indexed="10"/>
      </bottom>
    </border>
    <border>
      <left>
        <color indexed="63"/>
      </left>
      <right>
        <color indexed="63"/>
      </right>
      <top>
        <color indexed="63"/>
      </top>
      <bottom style="hair">
        <color indexed="10"/>
      </bottom>
    </border>
    <border>
      <left>
        <color indexed="63"/>
      </left>
      <right style="medium">
        <color indexed="10"/>
      </right>
      <top>
        <color indexed="63"/>
      </top>
      <bottom style="hair">
        <color indexed="10"/>
      </bottom>
    </border>
    <border>
      <left style="hair">
        <color indexed="10"/>
      </left>
      <right style="hair">
        <color indexed="10"/>
      </right>
      <top style="medium">
        <color indexed="10"/>
      </top>
      <bottom style="hair">
        <color indexed="10"/>
      </bottom>
    </border>
    <border>
      <left style="hair">
        <color indexed="10"/>
      </left>
      <right style="hair">
        <color indexed="10"/>
      </right>
      <top style="hair">
        <color indexed="10"/>
      </top>
      <bottom style="hair">
        <color indexed="10"/>
      </bottom>
    </border>
    <border>
      <left style="medium">
        <color indexed="10"/>
      </left>
      <right style="hair">
        <color indexed="10"/>
      </right>
      <top style="medium">
        <color indexed="10"/>
      </top>
      <bottom style="hair">
        <color indexed="10"/>
      </bottom>
    </border>
    <border>
      <left style="medium">
        <color indexed="10"/>
      </left>
      <right style="hair">
        <color indexed="10"/>
      </right>
      <top style="hair">
        <color indexed="10"/>
      </top>
      <bottom style="hair">
        <color indexed="10"/>
      </bottom>
    </border>
    <border>
      <left style="hair">
        <color indexed="10"/>
      </left>
      <right style="hair">
        <color indexed="10"/>
      </right>
      <top style="hair">
        <color indexed="10"/>
      </top>
      <bottom style="medium">
        <color indexed="10"/>
      </bottom>
    </border>
    <border>
      <left style="hair">
        <color indexed="10"/>
      </left>
      <right style="medium">
        <color indexed="10"/>
      </right>
      <top style="medium">
        <color indexed="10"/>
      </top>
      <bottom style="hair">
        <color indexed="10"/>
      </bottom>
    </border>
    <border>
      <left style="hair">
        <color indexed="10"/>
      </left>
      <right style="medium">
        <color indexed="10"/>
      </right>
      <top style="hair">
        <color indexed="10"/>
      </top>
      <bottom style="hair">
        <color indexed="10"/>
      </bottom>
    </border>
    <border>
      <left style="hair">
        <color indexed="10"/>
      </left>
      <right style="medium">
        <color indexed="10"/>
      </right>
      <top style="hair">
        <color indexed="10"/>
      </top>
      <bottom style="medium">
        <color indexed="10"/>
      </bottom>
    </border>
    <border>
      <left style="medium">
        <color indexed="10"/>
      </left>
      <right style="hair">
        <color indexed="10"/>
      </right>
      <top style="hair">
        <color indexed="10"/>
      </top>
      <bottom style="medium">
        <color indexed="10"/>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10" fillId="0" borderId="0">
      <alignment/>
      <protection/>
    </xf>
    <xf numFmtId="0" fontId="78" fillId="32" borderId="0" applyNumberFormat="0" applyBorder="0" applyAlignment="0" applyProtection="0"/>
  </cellStyleXfs>
  <cellXfs count="571">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Border="1" applyAlignment="1">
      <alignment vertical="top"/>
    </xf>
    <xf numFmtId="0" fontId="16" fillId="0" borderId="0" xfId="0" applyFont="1" applyAlignment="1">
      <alignment vertical="center"/>
    </xf>
    <xf numFmtId="0" fontId="5" fillId="0" borderId="0" xfId="0" applyFont="1" applyAlignment="1">
      <alignment vertical="center"/>
    </xf>
    <xf numFmtId="0" fontId="1" fillId="0" borderId="11" xfId="0" applyFont="1" applyBorder="1" applyAlignment="1">
      <alignment vertical="center"/>
    </xf>
    <xf numFmtId="0" fontId="1" fillId="0" borderId="12" xfId="0" applyFont="1" applyBorder="1" applyAlignment="1">
      <alignment vertical="top"/>
    </xf>
    <xf numFmtId="0" fontId="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vertical="center"/>
    </xf>
    <xf numFmtId="0" fontId="22" fillId="0" borderId="0" xfId="0" applyFont="1" applyAlignment="1">
      <alignment horizontal="center" vertical="center"/>
    </xf>
    <xf numFmtId="0" fontId="16" fillId="0" borderId="0" xfId="0" applyFont="1" applyAlignment="1">
      <alignment vertical="center"/>
    </xf>
    <xf numFmtId="0" fontId="0" fillId="0" borderId="13" xfId="0"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5" xfId="0" applyFont="1" applyBorder="1" applyAlignment="1">
      <alignment vertical="center"/>
    </xf>
    <xf numFmtId="0" fontId="0" fillId="0" borderId="12" xfId="0" applyBorder="1" applyAlignment="1">
      <alignment vertical="top"/>
    </xf>
    <xf numFmtId="0" fontId="24" fillId="0" borderId="0" xfId="0" applyFont="1" applyBorder="1" applyAlignment="1">
      <alignment vertical="center"/>
    </xf>
    <xf numFmtId="0" fontId="0" fillId="0" borderId="11" xfId="0" applyBorder="1" applyAlignment="1">
      <alignment vertical="top"/>
    </xf>
    <xf numFmtId="0" fontId="6" fillId="0" borderId="12" xfId="0" applyFont="1" applyBorder="1" applyAlignment="1">
      <alignment horizontal="center" vertical="distributed" textRotation="255"/>
    </xf>
    <xf numFmtId="0" fontId="5" fillId="0" borderId="11" xfId="0" applyFont="1" applyBorder="1" applyAlignment="1">
      <alignment vertical="distributed"/>
    </xf>
    <xf numFmtId="0" fontId="5" fillId="0" borderId="12" xfId="0" applyFont="1" applyBorder="1" applyAlignment="1">
      <alignment vertical="distributed"/>
    </xf>
    <xf numFmtId="0" fontId="5" fillId="0" borderId="11" xfId="0" applyFont="1" applyBorder="1" applyAlignment="1">
      <alignment vertical="center"/>
    </xf>
    <xf numFmtId="0" fontId="27" fillId="0" borderId="11" xfId="0" applyFont="1" applyBorder="1" applyAlignment="1">
      <alignment horizontal="center" vertical="center"/>
    </xf>
    <xf numFmtId="0" fontId="6" fillId="0" borderId="12" xfId="0" applyFont="1" applyBorder="1" applyAlignment="1">
      <alignment vertical="distributed" textRotation="255"/>
    </xf>
    <xf numFmtId="0" fontId="6" fillId="0" borderId="12" xfId="0" applyFont="1" applyBorder="1" applyAlignment="1">
      <alignment vertical="distributed"/>
    </xf>
    <xf numFmtId="0" fontId="0" fillId="0" borderId="0" xfId="0" applyBorder="1" applyAlignment="1">
      <alignment vertical="distributed"/>
    </xf>
    <xf numFmtId="0" fontId="6"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textRotation="255"/>
    </xf>
    <xf numFmtId="0" fontId="6" fillId="0" borderId="0" xfId="0" applyFont="1" applyBorder="1" applyAlignment="1">
      <alignment vertical="center" textRotation="255"/>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6" xfId="0" applyFont="1" applyBorder="1" applyAlignment="1">
      <alignment vertical="center"/>
    </xf>
    <xf numFmtId="0" fontId="6" fillId="0" borderId="10" xfId="0" applyFont="1" applyBorder="1" applyAlignment="1">
      <alignment vertical="center"/>
    </xf>
    <xf numFmtId="0" fontId="24" fillId="0" borderId="11" xfId="0" applyFont="1" applyBorder="1" applyAlignment="1">
      <alignment vertical="distributed"/>
    </xf>
    <xf numFmtId="0" fontId="24" fillId="0" borderId="12" xfId="0" applyFont="1" applyBorder="1" applyAlignment="1">
      <alignment vertical="distributed"/>
    </xf>
    <xf numFmtId="0" fontId="0" fillId="0" borderId="11" xfId="0" applyBorder="1" applyAlignment="1">
      <alignment horizontal="left" vertical="center"/>
    </xf>
    <xf numFmtId="0" fontId="5" fillId="0" borderId="12" xfId="0" applyFont="1" applyBorder="1" applyAlignment="1">
      <alignment horizontal="left" vertical="center" wrapText="1"/>
    </xf>
    <xf numFmtId="0" fontId="10" fillId="0" borderId="0" xfId="0" applyFont="1" applyBorder="1" applyAlignment="1">
      <alignment horizontal="distributed" vertical="center"/>
    </xf>
    <xf numFmtId="0" fontId="79" fillId="0" borderId="0" xfId="0" applyFont="1" applyAlignment="1">
      <alignment vertical="center"/>
    </xf>
    <xf numFmtId="0" fontId="5" fillId="0" borderId="0" xfId="0" applyFont="1" applyAlignment="1">
      <alignment horizontal="distributed" vertical="center"/>
    </xf>
    <xf numFmtId="0" fontId="33" fillId="0" borderId="0" xfId="0" applyFont="1" applyAlignment="1">
      <alignment horizontal="right" vertical="center"/>
    </xf>
    <xf numFmtId="0" fontId="34" fillId="0" borderId="0" xfId="0" applyFont="1" applyAlignment="1">
      <alignment horizontal="right" vertical="center"/>
    </xf>
    <xf numFmtId="0" fontId="34" fillId="0" borderId="0" xfId="0" applyFont="1" applyAlignment="1">
      <alignment vertical="center"/>
    </xf>
    <xf numFmtId="0" fontId="33" fillId="0" borderId="0" xfId="0" applyFont="1" applyAlignment="1">
      <alignment horizontal="distributed" vertical="center"/>
    </xf>
    <xf numFmtId="0" fontId="2" fillId="0" borderId="0" xfId="0" applyFont="1" applyFill="1" applyAlignment="1">
      <alignment vertical="center"/>
    </xf>
    <xf numFmtId="0" fontId="2" fillId="0" borderId="0" xfId="60" applyFont="1" applyFill="1" applyBorder="1" applyAlignment="1">
      <alignment horizontal="distributed" vertical="center"/>
      <protection/>
    </xf>
    <xf numFmtId="0" fontId="2" fillId="0" borderId="0" xfId="0" applyFont="1" applyFill="1" applyBorder="1" applyAlignment="1">
      <alignment vertical="center"/>
    </xf>
    <xf numFmtId="0" fontId="2" fillId="0" borderId="0" xfId="60" applyFont="1" applyFill="1">
      <alignment/>
      <protection/>
    </xf>
    <xf numFmtId="0" fontId="2" fillId="0" borderId="0" xfId="60" applyFont="1" applyFill="1" applyBorder="1" applyAlignment="1">
      <alignment vertical="center"/>
      <protection/>
    </xf>
    <xf numFmtId="0" fontId="2" fillId="0" borderId="0" xfId="60" applyFont="1" applyFill="1" applyBorder="1" applyAlignment="1">
      <alignment horizontal="center" vertical="center"/>
      <protection/>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top"/>
    </xf>
    <xf numFmtId="0" fontId="10" fillId="0" borderId="0" xfId="60" applyFont="1" applyFill="1" applyBorder="1" applyAlignment="1">
      <alignment horizontal="left" vertical="top"/>
      <protection/>
    </xf>
    <xf numFmtId="0" fontId="10" fillId="0" borderId="0" xfId="0" applyFont="1" applyFill="1" applyBorder="1" applyAlignment="1">
      <alignment vertical="center"/>
    </xf>
    <xf numFmtId="0" fontId="0" fillId="0" borderId="0" xfId="0" applyAlignment="1">
      <alignment vertical="center"/>
    </xf>
    <xf numFmtId="0" fontId="2" fillId="33" borderId="0" xfId="0" applyFont="1" applyFill="1" applyAlignment="1">
      <alignment vertical="center"/>
    </xf>
    <xf numFmtId="0" fontId="2" fillId="33" borderId="0" xfId="60" applyFont="1" applyFill="1" applyBorder="1" applyAlignment="1">
      <alignment horizontal="distributed" vertical="center"/>
      <protection/>
    </xf>
    <xf numFmtId="0" fontId="2" fillId="33" borderId="0" xfId="0" applyFont="1"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2" fillId="33" borderId="0" xfId="60" applyFont="1" applyFill="1">
      <alignment/>
      <protection/>
    </xf>
    <xf numFmtId="0" fontId="2" fillId="33" borderId="0" xfId="60" applyFont="1" applyFill="1" applyBorder="1" applyAlignment="1">
      <alignment vertical="center"/>
      <protection/>
    </xf>
    <xf numFmtId="0" fontId="2" fillId="33" borderId="0" xfId="60" applyFont="1" applyFill="1" applyBorder="1" applyAlignment="1">
      <alignment horizontal="center" vertical="center"/>
      <protection/>
    </xf>
    <xf numFmtId="0" fontId="0" fillId="33" borderId="0" xfId="0" applyFill="1" applyAlignment="1">
      <alignment vertical="center"/>
    </xf>
    <xf numFmtId="0" fontId="16" fillId="0" borderId="12"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25" fillId="0" borderId="0" xfId="0" applyFont="1" applyAlignment="1">
      <alignment horizontal="left" vertical="center"/>
    </xf>
    <xf numFmtId="0" fontId="6" fillId="0" borderId="0" xfId="0" applyFont="1" applyAlignment="1">
      <alignment vertical="center"/>
    </xf>
    <xf numFmtId="0" fontId="24" fillId="0" borderId="0" xfId="0" applyFont="1" applyAlignment="1">
      <alignment vertical="center"/>
    </xf>
    <xf numFmtId="0" fontId="28" fillId="0" borderId="17" xfId="0" applyFont="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5" fillId="0" borderId="12" xfId="0" applyFont="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33" fillId="0" borderId="0" xfId="0" applyFont="1" applyAlignment="1">
      <alignment horizontal="distributed" vertical="center"/>
    </xf>
    <xf numFmtId="0" fontId="32" fillId="0" borderId="0" xfId="0" applyFont="1" applyAlignment="1">
      <alignment horizontal="center" vertical="center"/>
    </xf>
    <xf numFmtId="0" fontId="80" fillId="0" borderId="17" xfId="0" applyFont="1" applyBorder="1" applyAlignment="1">
      <alignment horizontal="center" vertical="center"/>
    </xf>
    <xf numFmtId="0" fontId="80" fillId="0" borderId="10" xfId="0" applyFont="1" applyBorder="1" applyAlignment="1">
      <alignment horizontal="center" vertical="center"/>
    </xf>
    <xf numFmtId="0" fontId="80" fillId="0" borderId="16" xfId="0" applyFont="1" applyBorder="1" applyAlignment="1">
      <alignment horizontal="center" vertical="center"/>
    </xf>
    <xf numFmtId="0" fontId="80" fillId="0" borderId="12" xfId="0" applyFont="1" applyBorder="1" applyAlignment="1">
      <alignment horizontal="center" vertical="center"/>
    </xf>
    <xf numFmtId="0" fontId="80" fillId="0" borderId="0" xfId="0" applyFont="1" applyBorder="1" applyAlignment="1">
      <alignment horizontal="center" vertical="center"/>
    </xf>
    <xf numFmtId="0" fontId="80" fillId="0" borderId="11" xfId="0" applyFont="1" applyBorder="1" applyAlignment="1">
      <alignment horizontal="center" vertical="center"/>
    </xf>
    <xf numFmtId="0" fontId="80" fillId="0" borderId="15" xfId="0" applyFont="1" applyBorder="1" applyAlignment="1">
      <alignment horizontal="center" vertical="center"/>
    </xf>
    <xf numFmtId="0" fontId="80" fillId="0" borderId="14" xfId="0" applyFont="1" applyBorder="1" applyAlignment="1">
      <alignment horizontal="center" vertical="center"/>
    </xf>
    <xf numFmtId="0" fontId="80" fillId="0" borderId="13" xfId="0" applyFont="1" applyBorder="1" applyAlignment="1">
      <alignment horizontal="center" vertical="center"/>
    </xf>
    <xf numFmtId="0" fontId="25" fillId="0" borderId="0" xfId="0" applyFont="1" applyAlignment="1">
      <alignment horizontal="right" vertical="center"/>
    </xf>
    <xf numFmtId="0" fontId="31" fillId="0" borderId="18" xfId="60" applyFont="1" applyBorder="1" applyAlignment="1">
      <alignment horizontal="distributed" vertical="distributed" wrapText="1"/>
      <protection/>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1" fillId="0" borderId="17" xfId="0" applyFont="1" applyBorder="1" applyAlignment="1">
      <alignment horizontal="left" vertical="center"/>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8" fillId="0" borderId="26"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8" fillId="0" borderId="29"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8" fillId="0" borderId="33" xfId="0" applyFont="1" applyFill="1" applyBorder="1" applyAlignment="1" applyProtection="1">
      <alignment horizontal="left" vertical="center"/>
      <protection locked="0"/>
    </xf>
    <xf numFmtId="0" fontId="31" fillId="0" borderId="18" xfId="60" applyFont="1" applyBorder="1" applyAlignment="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0" fillId="0" borderId="19" xfId="0" applyFont="1" applyBorder="1" applyAlignment="1">
      <alignment horizontal="center" vertical="center"/>
    </xf>
    <xf numFmtId="0" fontId="30" fillId="0" borderId="19" xfId="0" applyFont="1" applyBorder="1" applyAlignment="1">
      <alignment vertical="center"/>
    </xf>
    <xf numFmtId="0" fontId="30" fillId="0" borderId="20" xfId="0" applyFont="1" applyBorder="1" applyAlignment="1">
      <alignment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Alignment="1">
      <alignment vertical="center"/>
    </xf>
    <xf numFmtId="0" fontId="30" fillId="0" borderId="22" xfId="0" applyFont="1" applyBorder="1" applyAlignment="1">
      <alignment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4" xfId="0" applyFont="1" applyBorder="1" applyAlignment="1">
      <alignment vertical="center"/>
    </xf>
    <xf numFmtId="0" fontId="30" fillId="0" borderId="25" xfId="0" applyFont="1" applyBorder="1" applyAlignment="1">
      <alignment vertical="center"/>
    </xf>
    <xf numFmtId="0" fontId="29" fillId="0" borderId="0" xfId="0" applyFont="1" applyAlignment="1">
      <alignment horizontal="center" vertical="center"/>
    </xf>
    <xf numFmtId="0" fontId="0" fillId="0" borderId="0" xfId="0" applyAlignment="1">
      <alignment vertical="center"/>
    </xf>
    <xf numFmtId="0" fontId="15" fillId="0" borderId="34"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6" fillId="0" borderId="12" xfId="0" applyFont="1" applyBorder="1" applyAlignment="1">
      <alignment horizontal="left" vertical="center" wrapText="1" indent="1"/>
    </xf>
    <xf numFmtId="0" fontId="23" fillId="0" borderId="0" xfId="0" applyFont="1" applyBorder="1" applyAlignment="1">
      <alignment horizontal="left" vertical="center" indent="1"/>
    </xf>
    <xf numFmtId="0" fontId="81" fillId="0" borderId="0" xfId="0" applyFont="1" applyAlignment="1">
      <alignment horizontal="left" vertical="center" indent="1"/>
    </xf>
    <xf numFmtId="0" fontId="23" fillId="0" borderId="15" xfId="0" applyFont="1" applyBorder="1" applyAlignment="1">
      <alignment horizontal="left" vertical="center" indent="1"/>
    </xf>
    <xf numFmtId="0" fontId="23" fillId="0" borderId="14" xfId="0" applyFont="1" applyBorder="1" applyAlignment="1">
      <alignment horizontal="left" vertical="center" indent="1"/>
    </xf>
    <xf numFmtId="0" fontId="81" fillId="0" borderId="14" xfId="0" applyFont="1" applyBorder="1" applyAlignment="1">
      <alignment horizontal="left" vertical="center" indent="1"/>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0" fillId="0" borderId="14" xfId="0"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16" fillId="0" borderId="0" xfId="0" applyFont="1" applyBorder="1" applyAlignment="1">
      <alignment horizontal="left" vertical="center" indent="1"/>
    </xf>
    <xf numFmtId="0" fontId="81" fillId="0" borderId="0" xfId="0" applyFont="1" applyBorder="1" applyAlignment="1">
      <alignment horizontal="left" vertical="center" indent="1"/>
    </xf>
    <xf numFmtId="0" fontId="16" fillId="0" borderId="12" xfId="0" applyFont="1" applyBorder="1" applyAlignment="1">
      <alignment horizontal="left" vertical="center" indent="1"/>
    </xf>
    <xf numFmtId="0" fontId="16" fillId="0" borderId="12"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21" fillId="0" borderId="12"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6" fillId="0" borderId="12" xfId="0" applyFont="1" applyBorder="1" applyAlignment="1">
      <alignment vertical="distributed" textRotation="255"/>
    </xf>
    <xf numFmtId="0" fontId="0" fillId="0" borderId="0" xfId="0" applyAlignment="1">
      <alignment vertical="distributed" textRotation="255"/>
    </xf>
    <xf numFmtId="0" fontId="0" fillId="0" borderId="11" xfId="0" applyBorder="1" applyAlignment="1">
      <alignment vertical="distributed" textRotation="255"/>
    </xf>
    <xf numFmtId="0" fontId="0" fillId="0" borderId="12" xfId="0" applyBorder="1" applyAlignment="1">
      <alignment vertical="distributed" textRotation="255"/>
    </xf>
    <xf numFmtId="0" fontId="0" fillId="0" borderId="12" xfId="0" applyBorder="1" applyAlignment="1">
      <alignment vertical="center"/>
    </xf>
    <xf numFmtId="0" fontId="0" fillId="0" borderId="11" xfId="0" applyBorder="1" applyAlignment="1">
      <alignment vertical="center"/>
    </xf>
    <xf numFmtId="0" fontId="25" fillId="0" borderId="0" xfId="0" applyFont="1" applyBorder="1" applyAlignment="1">
      <alignment horizontal="center" vertical="center" wrapText="1"/>
    </xf>
    <xf numFmtId="0" fontId="81" fillId="0" borderId="11" xfId="0" applyFont="1" applyBorder="1" applyAlignment="1">
      <alignment horizontal="left" vertical="center" indent="1"/>
    </xf>
    <xf numFmtId="0" fontId="81" fillId="0" borderId="12" xfId="0" applyFont="1" applyBorder="1" applyAlignment="1">
      <alignment horizontal="left" vertical="center" indent="1"/>
    </xf>
    <xf numFmtId="0" fontId="14" fillId="0" borderId="0" xfId="60" applyFont="1" applyFill="1" applyBorder="1" applyAlignment="1">
      <alignment horizontal="left"/>
      <protection/>
    </xf>
    <xf numFmtId="0" fontId="9" fillId="0" borderId="36" xfId="0" applyFont="1" applyFill="1" applyBorder="1" applyAlignment="1">
      <alignment horizontal="center" vertical="center"/>
    </xf>
    <xf numFmtId="0" fontId="3" fillId="0" borderId="34" xfId="0" applyFont="1" applyFill="1" applyBorder="1" applyAlignment="1">
      <alignment vertical="center"/>
    </xf>
    <xf numFmtId="0" fontId="3" fillId="0" borderId="37" xfId="0" applyFont="1" applyFill="1" applyBorder="1" applyAlignment="1">
      <alignment vertical="center"/>
    </xf>
    <xf numFmtId="0" fontId="3" fillId="0" borderId="35" xfId="0" applyFont="1" applyFill="1" applyBorder="1" applyAlignment="1">
      <alignment vertical="center"/>
    </xf>
    <xf numFmtId="0" fontId="15" fillId="0" borderId="34"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6" fillId="0" borderId="12"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6" fillId="0" borderId="11" xfId="0" applyFont="1" applyBorder="1" applyAlignment="1">
      <alignment horizontal="center" vertical="distributed" textRotation="255"/>
    </xf>
    <xf numFmtId="0" fontId="21" fillId="0" borderId="12" xfId="0" applyFont="1" applyBorder="1" applyAlignment="1">
      <alignment horizontal="left" vertical="center"/>
    </xf>
    <xf numFmtId="0" fontId="19" fillId="0" borderId="17"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17" fillId="0" borderId="10" xfId="0" applyFont="1" applyBorder="1" applyAlignment="1">
      <alignment vertical="center" wrapText="1"/>
    </xf>
    <xf numFmtId="0" fontId="17" fillId="0" borderId="10" xfId="0" applyFont="1"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11"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17" fillId="0" borderId="17" xfId="0" applyFont="1" applyBorder="1" applyAlignment="1">
      <alignment vertical="center" wrapText="1"/>
    </xf>
    <xf numFmtId="0" fontId="7" fillId="0" borderId="10" xfId="0" applyFont="1" applyBorder="1"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1" fillId="0" borderId="12" xfId="0" applyFont="1" applyBorder="1" applyAlignment="1">
      <alignment vertical="top"/>
    </xf>
    <xf numFmtId="0" fontId="1" fillId="0" borderId="0" xfId="0" applyFont="1" applyAlignment="1">
      <alignment vertical="top"/>
    </xf>
    <xf numFmtId="0" fontId="1" fillId="0" borderId="15" xfId="0" applyFont="1" applyBorder="1" applyAlignment="1">
      <alignment vertical="top"/>
    </xf>
    <xf numFmtId="0" fontId="1" fillId="0" borderId="14" xfId="0" applyFont="1" applyBorder="1" applyAlignment="1">
      <alignment vertical="top"/>
    </xf>
    <xf numFmtId="0" fontId="17" fillId="0" borderId="0" xfId="0" applyFont="1" applyAlignment="1">
      <alignment vertical="center"/>
    </xf>
    <xf numFmtId="0" fontId="7" fillId="0" borderId="0" xfId="0" applyFont="1" applyAlignment="1">
      <alignment vertical="center"/>
    </xf>
    <xf numFmtId="0" fontId="8" fillId="0" borderId="35"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9" fillId="0" borderId="34" xfId="0" applyFont="1" applyFill="1" applyBorder="1" applyAlignment="1">
      <alignment horizontal="distributed" vertical="center"/>
    </xf>
    <xf numFmtId="0" fontId="9" fillId="0" borderId="35" xfId="0" applyFont="1" applyFill="1" applyBorder="1" applyAlignment="1">
      <alignment horizontal="distributed" vertical="center"/>
    </xf>
    <xf numFmtId="0" fontId="9" fillId="0" borderId="35" xfId="0" applyFont="1" applyFill="1" applyBorder="1" applyAlignment="1" applyProtection="1">
      <alignment horizontal="center" vertical="center"/>
      <protection/>
    </xf>
    <xf numFmtId="0" fontId="3" fillId="0" borderId="38" xfId="0" applyFont="1" applyFill="1" applyBorder="1" applyAlignment="1">
      <alignment vertical="center"/>
    </xf>
    <xf numFmtId="0" fontId="15" fillId="0" borderId="39"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9" fillId="0" borderId="37" xfId="60" applyFont="1" applyFill="1" applyBorder="1" applyAlignment="1">
      <alignment horizontal="center" vertical="center"/>
      <protection/>
    </xf>
    <xf numFmtId="0" fontId="13" fillId="0" borderId="35" xfId="60" applyFont="1" applyFill="1" applyBorder="1" applyAlignment="1">
      <alignment horizontal="center" vertical="center"/>
      <protection/>
    </xf>
    <xf numFmtId="0" fontId="12" fillId="0" borderId="35" xfId="0" applyFont="1" applyFill="1" applyBorder="1" applyAlignment="1" applyProtection="1">
      <alignment horizontal="left" vertical="center"/>
      <protection locked="0"/>
    </xf>
    <xf numFmtId="0" fontId="11" fillId="0" borderId="35" xfId="0" applyFont="1" applyFill="1" applyBorder="1" applyAlignment="1">
      <alignment horizontal="distributed" vertical="center"/>
    </xf>
    <xf numFmtId="0" fontId="8" fillId="0" borderId="40" xfId="0" applyFont="1" applyFill="1" applyBorder="1" applyAlignment="1" applyProtection="1">
      <alignment horizontal="left" vertical="center"/>
      <protection locked="0"/>
    </xf>
    <xf numFmtId="0" fontId="9" fillId="0" borderId="35" xfId="60" applyFont="1" applyFill="1" applyBorder="1" applyAlignment="1">
      <alignment horizontal="center" vertical="center"/>
      <protection/>
    </xf>
    <xf numFmtId="0" fontId="3" fillId="0" borderId="35" xfId="0" applyFont="1" applyFill="1" applyBorder="1" applyAlignment="1">
      <alignment horizontal="center" vertical="center"/>
    </xf>
    <xf numFmtId="0" fontId="8" fillId="0" borderId="38"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0" fontId="7" fillId="0" borderId="0" xfId="0" applyFont="1" applyAlignment="1">
      <alignment horizontal="right"/>
    </xf>
    <xf numFmtId="0" fontId="3" fillId="0" borderId="42" xfId="0" applyFont="1" applyFill="1" applyBorder="1" applyAlignment="1">
      <alignment vertical="center"/>
    </xf>
    <xf numFmtId="0" fontId="3" fillId="0" borderId="38" xfId="0" applyFont="1" applyFill="1" applyBorder="1" applyAlignment="1">
      <alignment horizontal="center" vertical="center"/>
    </xf>
    <xf numFmtId="0" fontId="8" fillId="0" borderId="35" xfId="6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82" fillId="0" borderId="10" xfId="0" applyFont="1" applyBorder="1" applyAlignment="1">
      <alignment horizontal="center" vertical="top"/>
    </xf>
    <xf numFmtId="0" fontId="82" fillId="0" borderId="16" xfId="0" applyFont="1" applyBorder="1" applyAlignment="1">
      <alignment horizontal="center" vertical="top"/>
    </xf>
    <xf numFmtId="0" fontId="82" fillId="0" borderId="14" xfId="0" applyFont="1" applyBorder="1" applyAlignment="1">
      <alignment horizontal="center" vertical="top"/>
    </xf>
    <xf numFmtId="0" fontId="82" fillId="0" borderId="13" xfId="0" applyFont="1" applyBorder="1" applyAlignment="1">
      <alignment horizontal="center" vertical="top"/>
    </xf>
    <xf numFmtId="0" fontId="82" fillId="0" borderId="17" xfId="0" applyFont="1" applyBorder="1" applyAlignment="1">
      <alignment horizontal="left" vertical="top" wrapText="1"/>
    </xf>
    <xf numFmtId="0" fontId="82" fillId="0" borderId="10" xfId="0" applyFont="1" applyBorder="1" applyAlignment="1">
      <alignment horizontal="left" vertical="top" wrapText="1"/>
    </xf>
    <xf numFmtId="0" fontId="82" fillId="0" borderId="16" xfId="0" applyFont="1" applyBorder="1" applyAlignment="1">
      <alignment horizontal="left" vertical="top" wrapText="1"/>
    </xf>
    <xf numFmtId="0" fontId="82" fillId="0" borderId="43" xfId="0" applyFont="1" applyBorder="1" applyAlignment="1">
      <alignment horizontal="left" vertical="top" wrapText="1"/>
    </xf>
    <xf numFmtId="0" fontId="82" fillId="0" borderId="44" xfId="0" applyFont="1" applyBorder="1" applyAlignment="1">
      <alignment horizontal="left" vertical="top" wrapText="1"/>
    </xf>
    <xf numFmtId="0" fontId="82" fillId="0" borderId="45" xfId="0" applyFont="1" applyBorder="1" applyAlignment="1">
      <alignment horizontal="left" vertical="top" wrapText="1"/>
    </xf>
    <xf numFmtId="0" fontId="82" fillId="0" borderId="46" xfId="0" applyFont="1" applyBorder="1" applyAlignment="1">
      <alignment horizontal="left" vertical="top" wrapText="1"/>
    </xf>
    <xf numFmtId="0" fontId="82" fillId="0" borderId="47" xfId="0" applyFont="1" applyBorder="1" applyAlignment="1">
      <alignment horizontal="left" vertical="top" wrapText="1"/>
    </xf>
    <xf numFmtId="0" fontId="82" fillId="0" borderId="48" xfId="0" applyFont="1" applyBorder="1" applyAlignment="1">
      <alignment horizontal="left" vertical="top" wrapText="1"/>
    </xf>
    <xf numFmtId="0" fontId="82" fillId="0" borderId="12" xfId="0" applyFont="1" applyBorder="1" applyAlignment="1">
      <alignment horizontal="left" vertical="top" wrapText="1"/>
    </xf>
    <xf numFmtId="0" fontId="82" fillId="0" borderId="0" xfId="0" applyFont="1" applyBorder="1" applyAlignment="1">
      <alignment horizontal="left" vertical="top" wrapText="1"/>
    </xf>
    <xf numFmtId="0" fontId="82" fillId="0" borderId="11" xfId="0" applyFont="1" applyBorder="1" applyAlignment="1">
      <alignment horizontal="left" vertical="top" wrapText="1"/>
    </xf>
    <xf numFmtId="0" fontId="82" fillId="0" borderId="15" xfId="0" applyFont="1" applyBorder="1" applyAlignment="1">
      <alignment horizontal="left" vertical="top" wrapText="1"/>
    </xf>
    <xf numFmtId="0" fontId="82" fillId="0" borderId="14" xfId="0" applyFont="1" applyBorder="1" applyAlignment="1">
      <alignment horizontal="left" vertical="top" wrapText="1"/>
    </xf>
    <xf numFmtId="0" fontId="82" fillId="0" borderId="13" xfId="0" applyFont="1" applyBorder="1" applyAlignment="1">
      <alignment horizontal="left" vertical="top" wrapText="1"/>
    </xf>
    <xf numFmtId="0" fontId="0" fillId="34" borderId="17" xfId="0" applyFill="1" applyBorder="1" applyAlignment="1">
      <alignment horizontal="center" vertical="center"/>
    </xf>
    <xf numFmtId="0" fontId="0" fillId="34" borderId="10" xfId="0" applyFill="1" applyBorder="1" applyAlignment="1">
      <alignment horizontal="center" vertical="center"/>
    </xf>
    <xf numFmtId="0" fontId="0" fillId="34" borderId="16" xfId="0" applyFill="1" applyBorder="1" applyAlignment="1">
      <alignment horizontal="center" vertical="center"/>
    </xf>
    <xf numFmtId="0" fontId="0" fillId="34" borderId="12" xfId="0" applyFill="1" applyBorder="1" applyAlignment="1">
      <alignment horizontal="center" vertical="center"/>
    </xf>
    <xf numFmtId="0" fontId="0" fillId="34" borderId="0" xfId="0" applyFill="1" applyBorder="1" applyAlignment="1">
      <alignment horizontal="center" vertical="center"/>
    </xf>
    <xf numFmtId="0" fontId="0" fillId="34" borderId="11" xfId="0" applyFill="1" applyBorder="1" applyAlignment="1">
      <alignment horizontal="center" vertical="center"/>
    </xf>
    <xf numFmtId="0" fontId="0" fillId="34" borderId="15" xfId="0" applyFill="1" applyBorder="1" applyAlignment="1">
      <alignment horizontal="center" vertical="center"/>
    </xf>
    <xf numFmtId="0" fontId="0" fillId="34" borderId="14" xfId="0" applyFill="1" applyBorder="1" applyAlignment="1">
      <alignment horizontal="center" vertical="center"/>
    </xf>
    <xf numFmtId="0" fontId="0" fillId="34" borderId="13" xfId="0" applyFill="1" applyBorder="1" applyAlignment="1">
      <alignment horizontal="center" vertical="center"/>
    </xf>
    <xf numFmtId="0" fontId="81" fillId="0" borderId="0" xfId="0" applyFont="1" applyBorder="1" applyAlignment="1">
      <alignment horizontal="right"/>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4" borderId="49" xfId="0" applyFill="1" applyBorder="1" applyAlignment="1">
      <alignment horizontal="center" vertical="center"/>
    </xf>
    <xf numFmtId="0" fontId="0" fillId="34" borderId="51" xfId="0" applyFill="1" applyBorder="1" applyAlignment="1">
      <alignment horizontal="center" vertical="center"/>
    </xf>
    <xf numFmtId="0" fontId="0" fillId="33" borderId="17"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81" fillId="33" borderId="12" xfId="0" applyFont="1" applyFill="1" applyBorder="1" applyAlignment="1" applyProtection="1">
      <alignment vertical="center"/>
      <protection locked="0"/>
    </xf>
    <xf numFmtId="0" fontId="81" fillId="33" borderId="0" xfId="0" applyFont="1" applyFill="1" applyBorder="1" applyAlignment="1" applyProtection="1">
      <alignment vertical="center"/>
      <protection locked="0"/>
    </xf>
    <xf numFmtId="0" fontId="81" fillId="33" borderId="15" xfId="0" applyFont="1" applyFill="1" applyBorder="1" applyAlignment="1" applyProtection="1">
      <alignment vertical="center"/>
      <protection locked="0"/>
    </xf>
    <xf numFmtId="0" fontId="81" fillId="33" borderId="14" xfId="0" applyFont="1" applyFill="1" applyBorder="1" applyAlignment="1" applyProtection="1">
      <alignment vertical="center"/>
      <protection locked="0"/>
    </xf>
    <xf numFmtId="0" fontId="81" fillId="34" borderId="17" xfId="0" applyFont="1" applyFill="1" applyBorder="1" applyAlignment="1">
      <alignment vertical="center"/>
    </xf>
    <xf numFmtId="0" fontId="81" fillId="34" borderId="10" xfId="0" applyFont="1" applyFill="1" applyBorder="1" applyAlignment="1">
      <alignment vertical="center"/>
    </xf>
    <xf numFmtId="0" fontId="81" fillId="34" borderId="16" xfId="0" applyFont="1" applyFill="1" applyBorder="1" applyAlignment="1">
      <alignment vertical="center"/>
    </xf>
    <xf numFmtId="0" fontId="81" fillId="34" borderId="15" xfId="0" applyFont="1" applyFill="1" applyBorder="1" applyAlignment="1">
      <alignment vertical="center"/>
    </xf>
    <xf numFmtId="0" fontId="81" fillId="34" borderId="14" xfId="0" applyFont="1" applyFill="1" applyBorder="1" applyAlignment="1">
      <alignment vertical="center"/>
    </xf>
    <xf numFmtId="0" fontId="81" fillId="34" borderId="13" xfId="0" applyFont="1" applyFill="1" applyBorder="1" applyAlignment="1">
      <alignment vertical="center"/>
    </xf>
    <xf numFmtId="0" fontId="81" fillId="33" borderId="0" xfId="0" applyFont="1" applyFill="1" applyBorder="1" applyAlignment="1">
      <alignment horizontal="right"/>
    </xf>
    <xf numFmtId="0" fontId="83" fillId="35" borderId="17" xfId="0" applyFont="1" applyFill="1" applyBorder="1" applyAlignment="1">
      <alignment horizontal="center" vertical="center"/>
    </xf>
    <xf numFmtId="0" fontId="83" fillId="35" borderId="10" xfId="0" applyFont="1" applyFill="1" applyBorder="1" applyAlignment="1">
      <alignment horizontal="center" vertical="center"/>
    </xf>
    <xf numFmtId="0" fontId="83" fillId="35" borderId="16" xfId="0" applyFont="1" applyFill="1" applyBorder="1" applyAlignment="1">
      <alignment horizontal="center" vertical="center"/>
    </xf>
    <xf numFmtId="0" fontId="83" fillId="35" borderId="12" xfId="0" applyFont="1" applyFill="1" applyBorder="1" applyAlignment="1">
      <alignment horizontal="center" vertical="center"/>
    </xf>
    <xf numFmtId="0" fontId="83" fillId="35" borderId="0" xfId="0" applyFont="1" applyFill="1" applyBorder="1" applyAlignment="1">
      <alignment horizontal="center" vertical="center"/>
    </xf>
    <xf numFmtId="0" fontId="83" fillId="35" borderId="11" xfId="0" applyFont="1" applyFill="1" applyBorder="1" applyAlignment="1">
      <alignment horizontal="center" vertical="center"/>
    </xf>
    <xf numFmtId="0" fontId="83" fillId="35" borderId="15" xfId="0" applyFont="1" applyFill="1" applyBorder="1" applyAlignment="1">
      <alignment horizontal="center" vertical="center"/>
    </xf>
    <xf numFmtId="0" fontId="83" fillId="35" borderId="14" xfId="0" applyFont="1" applyFill="1" applyBorder="1" applyAlignment="1">
      <alignment horizontal="center" vertical="center"/>
    </xf>
    <xf numFmtId="0" fontId="83" fillId="35" borderId="13" xfId="0" applyFont="1" applyFill="1" applyBorder="1" applyAlignment="1">
      <alignment horizontal="center" vertical="center"/>
    </xf>
    <xf numFmtId="0" fontId="81" fillId="34" borderId="12" xfId="0" applyFont="1" applyFill="1" applyBorder="1" applyAlignment="1">
      <alignment vertical="center"/>
    </xf>
    <xf numFmtId="0" fontId="81" fillId="34" borderId="0" xfId="0" applyFont="1" applyFill="1" applyBorder="1" applyAlignment="1">
      <alignment vertical="center"/>
    </xf>
    <xf numFmtId="0" fontId="81" fillId="34" borderId="11" xfId="0" applyFont="1" applyFill="1" applyBorder="1" applyAlignment="1">
      <alignment vertical="center"/>
    </xf>
    <xf numFmtId="0" fontId="81" fillId="33" borderId="17" xfId="0" applyFont="1" applyFill="1" applyBorder="1" applyAlignment="1" applyProtection="1">
      <alignment horizontal="left" vertical="center"/>
      <protection locked="0"/>
    </xf>
    <xf numFmtId="0" fontId="81" fillId="33" borderId="10" xfId="0" applyFont="1" applyFill="1" applyBorder="1" applyAlignment="1" applyProtection="1">
      <alignment horizontal="left" vertical="center"/>
      <protection locked="0"/>
    </xf>
    <xf numFmtId="0" fontId="81" fillId="33" borderId="16" xfId="0" applyFont="1" applyFill="1" applyBorder="1" applyAlignment="1" applyProtection="1">
      <alignment horizontal="left" vertical="center"/>
      <protection locked="0"/>
    </xf>
    <xf numFmtId="0" fontId="81" fillId="33" borderId="15" xfId="0" applyFont="1" applyFill="1" applyBorder="1" applyAlignment="1" applyProtection="1">
      <alignment horizontal="left" vertical="center"/>
      <protection locked="0"/>
    </xf>
    <xf numFmtId="0" fontId="81" fillId="33" borderId="14" xfId="0" applyFont="1" applyFill="1" applyBorder="1" applyAlignment="1" applyProtection="1">
      <alignment horizontal="left" vertical="center"/>
      <protection locked="0"/>
    </xf>
    <xf numFmtId="0" fontId="81" fillId="33" borderId="13" xfId="0" applyFont="1" applyFill="1" applyBorder="1" applyAlignment="1" applyProtection="1">
      <alignment horizontal="left" vertical="center"/>
      <protection locked="0"/>
    </xf>
    <xf numFmtId="0" fontId="81" fillId="33" borderId="17" xfId="0" applyFont="1" applyFill="1" applyBorder="1" applyAlignment="1" applyProtection="1">
      <alignment vertical="center"/>
      <protection locked="0"/>
    </xf>
    <xf numFmtId="0" fontId="81" fillId="33" borderId="10" xfId="0" applyFont="1" applyFill="1" applyBorder="1" applyAlignment="1" applyProtection="1">
      <alignment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81" fillId="34" borderId="17" xfId="0" applyFont="1" applyFill="1" applyBorder="1" applyAlignment="1">
      <alignment horizontal="left" vertical="center" wrapText="1" shrinkToFit="1"/>
    </xf>
    <xf numFmtId="0" fontId="81" fillId="34" borderId="10" xfId="0" applyFont="1" applyFill="1" applyBorder="1" applyAlignment="1">
      <alignment horizontal="left" vertical="center" wrapText="1" shrinkToFit="1"/>
    </xf>
    <xf numFmtId="0" fontId="81" fillId="34" borderId="16" xfId="0" applyFont="1" applyFill="1" applyBorder="1" applyAlignment="1">
      <alignment horizontal="left" vertical="center" wrapText="1" shrinkToFit="1"/>
    </xf>
    <xf numFmtId="0" fontId="81" fillId="34" borderId="12" xfId="0" applyFont="1" applyFill="1" applyBorder="1" applyAlignment="1">
      <alignment horizontal="left" vertical="center" wrapText="1" shrinkToFit="1"/>
    </xf>
    <xf numFmtId="0" fontId="81" fillId="34" borderId="0" xfId="0" applyFont="1" applyFill="1" applyBorder="1" applyAlignment="1">
      <alignment horizontal="left" vertical="center" wrapText="1" shrinkToFit="1"/>
    </xf>
    <xf numFmtId="0" fontId="81" fillId="34" borderId="11" xfId="0" applyFont="1" applyFill="1" applyBorder="1" applyAlignment="1">
      <alignment horizontal="left" vertical="center" wrapText="1" shrinkToFit="1"/>
    </xf>
    <xf numFmtId="0" fontId="81" fillId="34" borderId="15" xfId="0" applyFont="1" applyFill="1" applyBorder="1" applyAlignment="1">
      <alignment horizontal="left" vertical="center" wrapText="1" shrinkToFit="1"/>
    </xf>
    <xf numFmtId="0" fontId="81" fillId="34" borderId="14" xfId="0" applyFont="1" applyFill="1" applyBorder="1" applyAlignment="1">
      <alignment horizontal="left" vertical="center" wrapText="1" shrinkToFit="1"/>
    </xf>
    <xf numFmtId="0" fontId="81" fillId="34" borderId="13" xfId="0" applyFont="1" applyFill="1" applyBorder="1" applyAlignment="1">
      <alignment horizontal="left" vertical="center" wrapText="1" shrinkToFit="1"/>
    </xf>
    <xf numFmtId="0" fontId="81" fillId="33" borderId="17" xfId="0" applyFont="1" applyFill="1" applyBorder="1" applyAlignment="1" applyProtection="1">
      <alignment horizontal="left" vertical="center" wrapText="1" shrinkToFit="1"/>
      <protection locked="0"/>
    </xf>
    <xf numFmtId="0" fontId="81" fillId="33" borderId="10" xfId="0" applyFont="1" applyFill="1" applyBorder="1" applyAlignment="1" applyProtection="1">
      <alignment horizontal="left" vertical="center" wrapText="1" shrinkToFit="1"/>
      <protection locked="0"/>
    </xf>
    <xf numFmtId="0" fontId="81" fillId="33" borderId="12" xfId="0" applyFont="1" applyFill="1" applyBorder="1" applyAlignment="1" applyProtection="1">
      <alignment horizontal="left" vertical="center" wrapText="1" shrinkToFit="1"/>
      <protection locked="0"/>
    </xf>
    <xf numFmtId="0" fontId="81" fillId="33" borderId="0" xfId="0" applyFont="1" applyFill="1" applyBorder="1" applyAlignment="1" applyProtection="1">
      <alignment horizontal="left" vertical="center" wrapText="1" shrinkToFit="1"/>
      <protection locked="0"/>
    </xf>
    <xf numFmtId="0" fontId="81" fillId="33" borderId="10" xfId="0" applyFont="1" applyFill="1" applyBorder="1" applyAlignment="1" applyProtection="1">
      <alignment horizontal="right" vertical="center" wrapText="1" shrinkToFit="1"/>
      <protection locked="0"/>
    </xf>
    <xf numFmtId="0" fontId="81" fillId="33" borderId="0" xfId="0" applyFont="1" applyFill="1" applyBorder="1" applyAlignment="1" applyProtection="1">
      <alignment horizontal="right" vertical="center" wrapText="1" shrinkToFit="1"/>
      <protection locked="0"/>
    </xf>
    <xf numFmtId="0" fontId="81" fillId="33" borderId="14" xfId="0" applyFont="1" applyFill="1" applyBorder="1" applyAlignment="1" applyProtection="1">
      <alignment horizontal="right" vertical="center" wrapText="1" shrinkToFit="1"/>
      <protection locked="0"/>
    </xf>
    <xf numFmtId="0" fontId="81" fillId="33" borderId="16" xfId="0" applyFont="1" applyFill="1" applyBorder="1" applyAlignment="1" applyProtection="1">
      <alignment horizontal="left" vertical="center" wrapText="1" shrinkToFit="1"/>
      <protection locked="0"/>
    </xf>
    <xf numFmtId="0" fontId="81" fillId="33" borderId="11" xfId="0" applyFont="1" applyFill="1" applyBorder="1" applyAlignment="1" applyProtection="1">
      <alignment horizontal="left" vertical="center" wrapText="1" shrinkToFit="1"/>
      <protection locked="0"/>
    </xf>
    <xf numFmtId="0" fontId="81" fillId="33" borderId="14" xfId="0" applyFont="1" applyFill="1" applyBorder="1" applyAlignment="1" applyProtection="1">
      <alignment horizontal="left" vertical="center" wrapText="1" shrinkToFit="1"/>
      <protection locked="0"/>
    </xf>
    <xf numFmtId="0" fontId="81" fillId="33" borderId="13" xfId="0" applyFont="1" applyFill="1" applyBorder="1" applyAlignment="1" applyProtection="1">
      <alignment horizontal="left" vertical="center" wrapText="1" shrinkToFit="1"/>
      <protection locked="0"/>
    </xf>
    <xf numFmtId="0" fontId="84" fillId="33" borderId="15" xfId="0" applyFont="1" applyFill="1" applyBorder="1" applyAlignment="1" applyProtection="1">
      <alignment horizontal="left" vertical="top" shrinkToFit="1"/>
      <protection locked="0"/>
    </xf>
    <xf numFmtId="0" fontId="84" fillId="33" borderId="14" xfId="0" applyFont="1" applyFill="1" applyBorder="1" applyAlignment="1" applyProtection="1">
      <alignment horizontal="left" vertical="top" shrinkToFit="1"/>
      <protection locked="0"/>
    </xf>
    <xf numFmtId="0" fontId="85" fillId="33" borderId="17" xfId="0" applyFont="1" applyFill="1" applyBorder="1" applyAlignment="1" applyProtection="1">
      <alignment horizontal="center" vertical="center"/>
      <protection locked="0"/>
    </xf>
    <xf numFmtId="0" fontId="85" fillId="33" borderId="10" xfId="0" applyFont="1" applyFill="1" applyBorder="1" applyAlignment="1" applyProtection="1">
      <alignment horizontal="center" vertical="center"/>
      <protection locked="0"/>
    </xf>
    <xf numFmtId="0" fontId="85" fillId="33" borderId="16" xfId="0" applyFont="1" applyFill="1" applyBorder="1" applyAlignment="1" applyProtection="1">
      <alignment horizontal="center" vertical="center"/>
      <protection locked="0"/>
    </xf>
    <xf numFmtId="0" fontId="85" fillId="33" borderId="15" xfId="0" applyFont="1" applyFill="1" applyBorder="1" applyAlignment="1" applyProtection="1">
      <alignment horizontal="center" vertical="center"/>
      <protection locked="0"/>
    </xf>
    <xf numFmtId="0" fontId="85" fillId="33" borderId="14" xfId="0" applyFont="1" applyFill="1" applyBorder="1" applyAlignment="1" applyProtection="1">
      <alignment horizontal="center" vertical="center"/>
      <protection locked="0"/>
    </xf>
    <xf numFmtId="0" fontId="85" fillId="33" borderId="13" xfId="0" applyFont="1" applyFill="1" applyBorder="1" applyAlignment="1" applyProtection="1">
      <alignment horizontal="center" vertical="center"/>
      <protection locked="0"/>
    </xf>
    <xf numFmtId="0" fontId="74" fillId="0" borderId="46" xfId="0" applyFont="1" applyBorder="1" applyAlignment="1" applyProtection="1">
      <alignment horizontal="center" vertical="center"/>
      <protection locked="0"/>
    </xf>
    <xf numFmtId="0" fontId="74" fillId="0" borderId="47" xfId="0" applyFont="1" applyBorder="1" applyAlignment="1" applyProtection="1">
      <alignment horizontal="center" vertical="center"/>
      <protection locked="0"/>
    </xf>
    <xf numFmtId="0" fontId="74" fillId="0" borderId="48" xfId="0" applyFont="1" applyBorder="1" applyAlignment="1" applyProtection="1">
      <alignment horizontal="center" vertical="center"/>
      <protection locked="0"/>
    </xf>
    <xf numFmtId="0" fontId="74" fillId="0" borderId="43" xfId="0" applyFont="1" applyBorder="1" applyAlignment="1" applyProtection="1">
      <alignment horizontal="center" vertical="center"/>
      <protection locked="0"/>
    </xf>
    <xf numFmtId="0" fontId="74" fillId="0" borderId="44" xfId="0" applyFont="1" applyBorder="1" applyAlignment="1" applyProtection="1">
      <alignment horizontal="center" vertical="center"/>
      <protection locked="0"/>
    </xf>
    <xf numFmtId="0" fontId="74" fillId="0" borderId="45" xfId="0" applyFont="1" applyBorder="1" applyAlignment="1" applyProtection="1">
      <alignment horizontal="center" vertical="center"/>
      <protection locked="0"/>
    </xf>
    <xf numFmtId="176" fontId="82" fillId="0" borderId="12" xfId="0" applyNumberFormat="1" applyFont="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4" borderId="49" xfId="0" applyFill="1" applyBorder="1" applyAlignment="1">
      <alignment horizontal="left" vertical="center"/>
    </xf>
    <xf numFmtId="0" fontId="0" fillId="34" borderId="10" xfId="0" applyFill="1" applyBorder="1" applyAlignment="1">
      <alignment horizontal="left" vertical="center"/>
    </xf>
    <xf numFmtId="0" fontId="0" fillId="34" borderId="16" xfId="0" applyFill="1" applyBorder="1" applyAlignment="1">
      <alignment horizontal="left" vertical="center"/>
    </xf>
    <xf numFmtId="0" fontId="0" fillId="34" borderId="51" xfId="0" applyFill="1" applyBorder="1" applyAlignment="1">
      <alignment horizontal="left" vertical="center"/>
    </xf>
    <xf numFmtId="0" fontId="0" fillId="34" borderId="14" xfId="0" applyFill="1" applyBorder="1" applyAlignment="1">
      <alignment horizontal="left" vertical="center"/>
    </xf>
    <xf numFmtId="0" fontId="0" fillId="34" borderId="13" xfId="0" applyFill="1" applyBorder="1" applyAlignment="1">
      <alignment horizontal="left" vertical="center"/>
    </xf>
    <xf numFmtId="0" fontId="82" fillId="0" borderId="12" xfId="0" applyFont="1" applyBorder="1" applyAlignment="1">
      <alignment vertical="top" wrapText="1"/>
    </xf>
    <xf numFmtId="0" fontId="82" fillId="0" borderId="0" xfId="0" applyFont="1" applyBorder="1" applyAlignment="1">
      <alignment vertical="top" wrapText="1"/>
    </xf>
    <xf numFmtId="0" fontId="82" fillId="0" borderId="11" xfId="0" applyFont="1" applyBorder="1" applyAlignment="1">
      <alignment vertical="top" wrapText="1"/>
    </xf>
    <xf numFmtId="0" fontId="86" fillId="0" borderId="0" xfId="0" applyFont="1" applyBorder="1" applyAlignment="1">
      <alignment horizontal="center" vertical="center"/>
    </xf>
    <xf numFmtId="0" fontId="86" fillId="0" borderId="14" xfId="0" applyFont="1" applyBorder="1" applyAlignment="1">
      <alignment horizontal="center" vertical="center"/>
    </xf>
    <xf numFmtId="0" fontId="81" fillId="0" borderId="17" xfId="0" applyFont="1" applyBorder="1" applyAlignment="1">
      <alignment horizontal="left" vertical="center" wrapText="1"/>
    </xf>
    <xf numFmtId="0" fontId="81" fillId="0" borderId="10" xfId="0" applyFont="1" applyBorder="1" applyAlignment="1">
      <alignment horizontal="left" vertical="center" wrapText="1"/>
    </xf>
    <xf numFmtId="0" fontId="81" fillId="0" borderId="16" xfId="0" applyFont="1" applyBorder="1" applyAlignment="1">
      <alignment horizontal="left" vertical="center" wrapText="1"/>
    </xf>
    <xf numFmtId="0" fontId="81" fillId="0" borderId="12" xfId="0" applyFont="1" applyBorder="1" applyAlignment="1">
      <alignment horizontal="left" vertical="center" wrapText="1"/>
    </xf>
    <xf numFmtId="0" fontId="81" fillId="0" borderId="0" xfId="0" applyFont="1" applyBorder="1" applyAlignment="1">
      <alignment horizontal="left" vertical="center" wrapText="1"/>
    </xf>
    <xf numFmtId="0" fontId="81" fillId="0" borderId="11" xfId="0" applyFont="1" applyBorder="1" applyAlignment="1">
      <alignment horizontal="left" vertical="center" wrapText="1"/>
    </xf>
    <xf numFmtId="0" fontId="81" fillId="0" borderId="15" xfId="0" applyFont="1" applyBorder="1" applyAlignment="1">
      <alignment horizontal="left" vertical="center" wrapText="1"/>
    </xf>
    <xf numFmtId="0" fontId="81" fillId="0" borderId="14" xfId="0" applyFont="1" applyBorder="1" applyAlignment="1">
      <alignment horizontal="left" vertical="center" wrapText="1"/>
    </xf>
    <xf numFmtId="0" fontId="81" fillId="0" borderId="13" xfId="0" applyFont="1" applyBorder="1" applyAlignment="1">
      <alignment horizontal="left" vertical="center" wrapText="1"/>
    </xf>
    <xf numFmtId="0" fontId="0" fillId="0" borderId="0" xfId="0" applyBorder="1" applyAlignment="1">
      <alignment vertical="center"/>
    </xf>
    <xf numFmtId="0" fontId="0" fillId="0" borderId="14" xfId="0" applyBorder="1" applyAlignment="1">
      <alignment vertical="center"/>
    </xf>
    <xf numFmtId="0" fontId="81" fillId="0" borderId="17" xfId="0" applyFont="1" applyBorder="1" applyAlignment="1">
      <alignment horizontal="left" vertical="center"/>
    </xf>
    <xf numFmtId="0" fontId="81" fillId="0" borderId="10" xfId="0" applyFont="1" applyBorder="1" applyAlignment="1">
      <alignment horizontal="left" vertical="center"/>
    </xf>
    <xf numFmtId="0" fontId="81" fillId="0" borderId="16" xfId="0" applyFont="1" applyBorder="1" applyAlignment="1">
      <alignment horizontal="left" vertical="center"/>
    </xf>
    <xf numFmtId="0" fontId="81" fillId="0" borderId="12" xfId="0" applyFont="1" applyBorder="1" applyAlignment="1">
      <alignment horizontal="left" vertical="center"/>
    </xf>
    <xf numFmtId="0" fontId="81" fillId="0" borderId="0" xfId="0" applyFont="1" applyBorder="1" applyAlignment="1">
      <alignment horizontal="left" vertical="center"/>
    </xf>
    <xf numFmtId="0" fontId="81" fillId="0" borderId="11" xfId="0" applyFont="1" applyBorder="1" applyAlignment="1">
      <alignment horizontal="left" vertical="center"/>
    </xf>
    <xf numFmtId="0" fontId="81" fillId="0" borderId="15" xfId="0" applyFont="1" applyBorder="1" applyAlignment="1">
      <alignment horizontal="left" vertical="center"/>
    </xf>
    <xf numFmtId="0" fontId="81" fillId="0" borderId="14" xfId="0" applyFont="1" applyBorder="1" applyAlignment="1">
      <alignment horizontal="left" vertical="center"/>
    </xf>
    <xf numFmtId="0" fontId="81" fillId="0" borderId="13" xfId="0" applyFont="1" applyBorder="1" applyAlignment="1">
      <alignment horizontal="left" vertical="center"/>
    </xf>
    <xf numFmtId="0" fontId="81" fillId="0" borderId="0" xfId="0" applyFont="1" applyBorder="1" applyAlignment="1">
      <alignment vertical="center"/>
    </xf>
    <xf numFmtId="0" fontId="0" fillId="34" borderId="0" xfId="0" applyFill="1" applyAlignment="1">
      <alignment horizontal="center" vertical="center"/>
    </xf>
    <xf numFmtId="0" fontId="82" fillId="34" borderId="10" xfId="0" applyFont="1" applyFill="1" applyBorder="1" applyAlignment="1">
      <alignment horizontal="center" vertical="center" wrapText="1"/>
    </xf>
    <xf numFmtId="0" fontId="82" fillId="34" borderId="10" xfId="0" applyFont="1" applyFill="1" applyBorder="1" applyAlignment="1">
      <alignment horizontal="center" vertical="center"/>
    </xf>
    <xf numFmtId="0" fontId="82" fillId="34" borderId="16" xfId="0" applyFont="1" applyFill="1" applyBorder="1" applyAlignment="1">
      <alignment horizontal="center" vertical="center"/>
    </xf>
    <xf numFmtId="0" fontId="82" fillId="34" borderId="0" xfId="0" applyFont="1" applyFill="1" applyBorder="1" applyAlignment="1">
      <alignment horizontal="center" vertical="center"/>
    </xf>
    <xf numFmtId="0" fontId="82" fillId="34" borderId="0" xfId="0" applyFont="1" applyFill="1" applyAlignment="1">
      <alignment horizontal="center" vertical="center"/>
    </xf>
    <xf numFmtId="0" fontId="82" fillId="34" borderId="11" xfId="0"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13" xfId="0" applyFont="1" applyFill="1" applyBorder="1" applyAlignment="1">
      <alignment horizontal="center" vertical="center"/>
    </xf>
    <xf numFmtId="176" fontId="82" fillId="0" borderId="17" xfId="0" applyNumberFormat="1" applyFont="1" applyBorder="1" applyAlignment="1">
      <alignment horizontal="left" vertical="top" wrapText="1"/>
    </xf>
    <xf numFmtId="176" fontId="82" fillId="0" borderId="10" xfId="0" applyNumberFormat="1" applyFont="1" applyBorder="1" applyAlignment="1">
      <alignment horizontal="left" vertical="top" wrapText="1"/>
    </xf>
    <xf numFmtId="176" fontId="82" fillId="0" borderId="12" xfId="0" applyNumberFormat="1" applyFont="1" applyBorder="1" applyAlignment="1">
      <alignment horizontal="left" vertical="top" wrapText="1"/>
    </xf>
    <xf numFmtId="176" fontId="82" fillId="0" borderId="0" xfId="0" applyNumberFormat="1" applyFont="1" applyBorder="1" applyAlignment="1">
      <alignment horizontal="left" vertical="top" wrapText="1"/>
    </xf>
    <xf numFmtId="176" fontId="82" fillId="0" borderId="0" xfId="0" applyNumberFormat="1" applyFont="1" applyBorder="1" applyAlignment="1">
      <alignment vertical="top" wrapText="1"/>
    </xf>
    <xf numFmtId="0" fontId="74" fillId="0" borderId="15" xfId="0" applyFont="1" applyBorder="1" applyAlignment="1" applyProtection="1">
      <alignment horizontal="center" vertical="center"/>
      <protection locked="0"/>
    </xf>
    <xf numFmtId="0" fontId="74" fillId="0" borderId="14" xfId="0" applyFont="1" applyBorder="1" applyAlignment="1" applyProtection="1">
      <alignment horizontal="center" vertical="center"/>
      <protection locked="0"/>
    </xf>
    <xf numFmtId="0" fontId="74" fillId="0" borderId="13" xfId="0" applyFont="1" applyBorder="1" applyAlignment="1" applyProtection="1">
      <alignment horizontal="center" vertical="center"/>
      <protection locked="0"/>
    </xf>
    <xf numFmtId="176" fontId="82" fillId="0" borderId="17" xfId="0" applyNumberFormat="1" applyFont="1" applyBorder="1" applyAlignment="1">
      <alignment vertical="top" wrapText="1"/>
    </xf>
    <xf numFmtId="176" fontId="82" fillId="0" borderId="10" xfId="0" applyNumberFormat="1" applyFont="1" applyBorder="1" applyAlignment="1">
      <alignment vertical="top" wrapText="1"/>
    </xf>
    <xf numFmtId="0" fontId="82" fillId="0" borderId="17" xfId="0" applyFont="1" applyBorder="1" applyAlignment="1">
      <alignment vertical="top" wrapText="1"/>
    </xf>
    <xf numFmtId="0" fontId="82" fillId="0" borderId="10" xfId="0" applyFont="1" applyBorder="1" applyAlignment="1">
      <alignment vertical="top" wrapText="1"/>
    </xf>
    <xf numFmtId="0" fontId="82" fillId="0" borderId="16" xfId="0" applyFont="1" applyBorder="1" applyAlignment="1">
      <alignment vertical="top" wrapText="1"/>
    </xf>
    <xf numFmtId="0" fontId="74" fillId="0" borderId="12"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176" fontId="82" fillId="0" borderId="15" xfId="0" applyNumberFormat="1" applyFont="1" applyBorder="1" applyAlignment="1">
      <alignment vertical="top" wrapText="1"/>
    </xf>
    <xf numFmtId="176" fontId="82" fillId="0" borderId="14" xfId="0" applyNumberFormat="1" applyFont="1" applyBorder="1" applyAlignment="1">
      <alignment vertical="top" wrapText="1"/>
    </xf>
    <xf numFmtId="0" fontId="82" fillId="0" borderId="15" xfId="0" applyFont="1" applyBorder="1" applyAlignment="1">
      <alignment vertical="top" wrapText="1"/>
    </xf>
    <xf numFmtId="0" fontId="82" fillId="0" borderId="14" xfId="0" applyFont="1" applyBorder="1" applyAlignment="1">
      <alignment vertical="top" wrapText="1"/>
    </xf>
    <xf numFmtId="0" fontId="82" fillId="0" borderId="13" xfId="0" applyFont="1" applyBorder="1" applyAlignment="1">
      <alignment vertical="top" wrapText="1"/>
    </xf>
    <xf numFmtId="0" fontId="74" fillId="0" borderId="17" xfId="0" applyFont="1" applyBorder="1" applyAlignment="1" applyProtection="1">
      <alignment horizontal="center" vertical="center"/>
      <protection locked="0"/>
    </xf>
    <xf numFmtId="0" fontId="74" fillId="0" borderId="10" xfId="0" applyFont="1" applyBorder="1" applyAlignment="1" applyProtection="1">
      <alignment horizontal="center" vertical="center"/>
      <protection locked="0"/>
    </xf>
    <xf numFmtId="0" fontId="74" fillId="0" borderId="16" xfId="0" applyFont="1" applyBorder="1" applyAlignment="1" applyProtection="1">
      <alignment horizontal="center" vertical="center"/>
      <protection locked="0"/>
    </xf>
    <xf numFmtId="0" fontId="74" fillId="0" borderId="57" xfId="0" applyFont="1" applyBorder="1" applyAlignment="1" applyProtection="1">
      <alignment horizontal="center" vertical="center"/>
      <protection locked="0"/>
    </xf>
    <xf numFmtId="0" fontId="74" fillId="0" borderId="58" xfId="0" applyFont="1" applyBorder="1" applyAlignment="1" applyProtection="1">
      <alignment horizontal="center" vertical="center"/>
      <protection locked="0"/>
    </xf>
    <xf numFmtId="0" fontId="74" fillId="0" borderId="59" xfId="0" applyFont="1" applyBorder="1" applyAlignment="1" applyProtection="1">
      <alignment horizontal="center" vertical="center"/>
      <protection locked="0"/>
    </xf>
    <xf numFmtId="0" fontId="74" fillId="0" borderId="60" xfId="0" applyFont="1" applyBorder="1" applyAlignment="1" applyProtection="1">
      <alignment horizontal="center" vertical="center"/>
      <protection locked="0"/>
    </xf>
    <xf numFmtId="0" fontId="74" fillId="0" borderId="61" xfId="0" applyFont="1" applyBorder="1" applyAlignment="1" applyProtection="1">
      <alignment horizontal="center" vertical="center"/>
      <protection locked="0"/>
    </xf>
    <xf numFmtId="0" fontId="74" fillId="0" borderId="62" xfId="0" applyFont="1" applyBorder="1" applyAlignment="1" applyProtection="1">
      <alignment horizontal="center" vertical="center"/>
      <protection locked="0"/>
    </xf>
    <xf numFmtId="0" fontId="74" fillId="0" borderId="63" xfId="0" applyFont="1" applyBorder="1" applyAlignment="1" applyProtection="1">
      <alignment horizontal="center" vertical="center"/>
      <protection locked="0"/>
    </xf>
    <xf numFmtId="0" fontId="74" fillId="0" borderId="64" xfId="0" applyFont="1" applyBorder="1" applyAlignment="1" applyProtection="1">
      <alignment horizontal="center" vertical="center"/>
      <protection locked="0"/>
    </xf>
    <xf numFmtId="0" fontId="74" fillId="0" borderId="65" xfId="0" applyFont="1" applyBorder="1" applyAlignment="1" applyProtection="1">
      <alignment horizontal="center" vertical="center"/>
      <protection locked="0"/>
    </xf>
    <xf numFmtId="176" fontId="82" fillId="0" borderId="16" xfId="0" applyNumberFormat="1" applyFont="1" applyBorder="1" applyAlignment="1">
      <alignment vertical="top" wrapText="1"/>
    </xf>
    <xf numFmtId="176" fontId="82" fillId="0" borderId="11" xfId="0" applyNumberFormat="1" applyFont="1" applyBorder="1" applyAlignment="1">
      <alignment vertical="top" wrapText="1"/>
    </xf>
    <xf numFmtId="0" fontId="81" fillId="0" borderId="0" xfId="0" applyFont="1" applyBorder="1" applyAlignment="1" quotePrefix="1">
      <alignment vertical="center" shrinkToFit="1"/>
    </xf>
    <xf numFmtId="0" fontId="81" fillId="0" borderId="0" xfId="0" applyFont="1" applyBorder="1" applyAlignment="1">
      <alignment vertical="center" shrinkToFit="1"/>
    </xf>
    <xf numFmtId="0" fontId="0" fillId="35" borderId="0" xfId="0" applyFill="1" applyBorder="1" applyAlignment="1">
      <alignment horizontal="center" vertical="center"/>
    </xf>
    <xf numFmtId="0" fontId="0" fillId="35" borderId="11" xfId="0" applyFill="1" applyBorder="1" applyAlignment="1">
      <alignment horizontal="center" vertical="center"/>
    </xf>
    <xf numFmtId="0" fontId="87" fillId="33" borderId="10" xfId="0" applyFont="1" applyFill="1" applyBorder="1" applyAlignment="1" applyProtection="1">
      <alignment horizontal="right" vertical="center"/>
      <protection locked="0"/>
    </xf>
    <xf numFmtId="0" fontId="87" fillId="33" borderId="16" xfId="0" applyFont="1" applyFill="1" applyBorder="1" applyAlignment="1" applyProtection="1">
      <alignment horizontal="right" vertical="center"/>
      <protection locked="0"/>
    </xf>
    <xf numFmtId="0" fontId="87" fillId="33" borderId="14" xfId="0" applyFont="1" applyFill="1" applyBorder="1" applyAlignment="1" applyProtection="1">
      <alignment horizontal="right" vertical="center"/>
      <protection locked="0"/>
    </xf>
    <xf numFmtId="0" fontId="87" fillId="33" borderId="13" xfId="0" applyFont="1" applyFill="1" applyBorder="1" applyAlignment="1" applyProtection="1">
      <alignment horizontal="right" vertical="center"/>
      <protection locked="0"/>
    </xf>
    <xf numFmtId="0" fontId="81" fillId="33" borderId="17" xfId="0" applyFont="1" applyFill="1" applyBorder="1" applyAlignment="1" applyProtection="1">
      <alignment horizontal="center" vertical="center"/>
      <protection locked="0"/>
    </xf>
    <xf numFmtId="0" fontId="81" fillId="33" borderId="10" xfId="0" applyFont="1" applyFill="1" applyBorder="1" applyAlignment="1" applyProtection="1">
      <alignment horizontal="center" vertical="center"/>
      <protection locked="0"/>
    </xf>
    <xf numFmtId="0" fontId="81" fillId="33" borderId="15" xfId="0" applyFont="1" applyFill="1" applyBorder="1" applyAlignment="1" applyProtection="1">
      <alignment horizontal="center" vertical="center"/>
      <protection locked="0"/>
    </xf>
    <xf numFmtId="0" fontId="81" fillId="33" borderId="14" xfId="0" applyFont="1" applyFill="1" applyBorder="1" applyAlignment="1" applyProtection="1">
      <alignment horizontal="center" vertical="center"/>
      <protection locked="0"/>
    </xf>
    <xf numFmtId="176" fontId="82" fillId="0" borderId="13" xfId="0" applyNumberFormat="1" applyFont="1" applyBorder="1" applyAlignment="1">
      <alignment vertical="top" wrapText="1"/>
    </xf>
    <xf numFmtId="0" fontId="0" fillId="35" borderId="10" xfId="0" applyFill="1" applyBorder="1" applyAlignment="1">
      <alignment horizontal="center" vertical="center"/>
    </xf>
    <xf numFmtId="0" fontId="0" fillId="35" borderId="16" xfId="0" applyFill="1" applyBorder="1" applyAlignment="1">
      <alignment horizontal="center" vertical="center"/>
    </xf>
    <xf numFmtId="0" fontId="0" fillId="35" borderId="14" xfId="0" applyFill="1" applyBorder="1" applyAlignment="1">
      <alignment horizontal="center" vertical="center"/>
    </xf>
    <xf numFmtId="0" fontId="0" fillId="35" borderId="13" xfId="0" applyFill="1" applyBorder="1" applyAlignment="1">
      <alignment horizontal="center" vertical="center"/>
    </xf>
    <xf numFmtId="0" fontId="23" fillId="0" borderId="10" xfId="0" applyFont="1" applyFill="1" applyBorder="1" applyAlignment="1">
      <alignment horizontal="center" vertical="center"/>
    </xf>
    <xf numFmtId="0" fontId="0" fillId="0" borderId="10" xfId="0" applyBorder="1" applyAlignment="1">
      <alignment vertical="center"/>
    </xf>
    <xf numFmtId="0" fontId="36" fillId="0" borderId="10" xfId="0" applyFont="1" applyFill="1" applyBorder="1" applyAlignment="1" applyProtection="1">
      <alignment horizontal="center" vertical="center"/>
      <protection locked="0"/>
    </xf>
    <xf numFmtId="0" fontId="36" fillId="0" borderId="14" xfId="0" applyFont="1" applyFill="1" applyBorder="1" applyAlignment="1" applyProtection="1">
      <alignment horizontal="center" vertical="center"/>
      <protection locked="0"/>
    </xf>
    <xf numFmtId="0" fontId="23" fillId="0" borderId="14" xfId="0" applyFont="1" applyFill="1" applyBorder="1" applyAlignment="1">
      <alignment horizontal="center" vertical="center"/>
    </xf>
    <xf numFmtId="0" fontId="36" fillId="0" borderId="10" xfId="0" applyFont="1" applyFill="1" applyBorder="1" applyAlignment="1" applyProtection="1">
      <alignment horizontal="center" vertical="center" shrinkToFit="1"/>
      <protection locked="0"/>
    </xf>
    <xf numFmtId="0" fontId="24" fillId="0" borderId="10" xfId="0" applyFont="1" applyFill="1" applyBorder="1" applyAlignment="1" applyProtection="1">
      <alignment horizontal="center" vertical="center" shrinkToFit="1"/>
      <protection locked="0"/>
    </xf>
    <xf numFmtId="0" fontId="36" fillId="0" borderId="14"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3" fillId="0" borderId="16" xfId="0" applyFont="1" applyFill="1" applyBorder="1" applyAlignment="1">
      <alignment horizontal="center" vertical="center"/>
    </xf>
    <xf numFmtId="0" fontId="23" fillId="0" borderId="13" xfId="0" applyFont="1" applyFill="1" applyBorder="1" applyAlignment="1">
      <alignment horizontal="center" vertical="center"/>
    </xf>
    <xf numFmtId="0" fontId="0" fillId="0" borderId="17" xfId="0" applyFill="1" applyBorder="1" applyAlignment="1" applyProtection="1">
      <alignment horizontal="left"/>
      <protection locked="0"/>
    </xf>
    <xf numFmtId="0" fontId="0" fillId="0" borderId="10" xfId="0" applyBorder="1" applyAlignment="1" applyProtection="1">
      <alignment vertical="center"/>
      <protection locked="0"/>
    </xf>
    <xf numFmtId="0" fontId="0" fillId="0" borderId="16"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23" fillId="0" borderId="17" xfId="60" applyFont="1" applyFill="1" applyBorder="1" applyAlignment="1" applyProtection="1">
      <alignment horizontal="left" vertical="center"/>
      <protection/>
    </xf>
    <xf numFmtId="0" fontId="23" fillId="0" borderId="10" xfId="0" applyFont="1" applyBorder="1" applyAlignment="1" applyProtection="1">
      <alignment horizontal="left" vertical="center"/>
      <protection/>
    </xf>
    <xf numFmtId="0" fontId="23" fillId="0" borderId="15" xfId="0" applyFont="1" applyBorder="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17" xfId="0" applyFont="1" applyFill="1" applyBorder="1" applyAlignment="1">
      <alignment horizontal="left" vertical="center"/>
    </xf>
    <xf numFmtId="0" fontId="0" fillId="0" borderId="15" xfId="0" applyBorder="1" applyAlignment="1">
      <alignment vertical="center"/>
    </xf>
    <xf numFmtId="0" fontId="35" fillId="0" borderId="17" xfId="60" applyFont="1" applyFill="1" applyBorder="1" applyAlignment="1" applyProtection="1">
      <alignment horizontal="center" vertical="center" textRotation="255"/>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3" xfId="0" applyBorder="1" applyAlignment="1">
      <alignment horizontal="center" vertical="center"/>
    </xf>
    <xf numFmtId="0" fontId="81" fillId="0" borderId="17" xfId="0" applyFont="1" applyBorder="1" applyAlignment="1">
      <alignment vertical="center"/>
    </xf>
    <xf numFmtId="0" fontId="81" fillId="0" borderId="10" xfId="0" applyFont="1" applyBorder="1" applyAlignment="1">
      <alignment vertical="center"/>
    </xf>
    <xf numFmtId="0" fontId="81" fillId="0" borderId="16" xfId="0" applyFont="1" applyBorder="1" applyAlignment="1">
      <alignment vertical="center"/>
    </xf>
    <xf numFmtId="0" fontId="81" fillId="0" borderId="15" xfId="0" applyFont="1" applyBorder="1" applyAlignment="1">
      <alignment vertical="center"/>
    </xf>
    <xf numFmtId="0" fontId="81" fillId="0" borderId="14" xfId="0" applyFont="1" applyBorder="1" applyAlignment="1">
      <alignment vertical="center"/>
    </xf>
    <xf numFmtId="0" fontId="81" fillId="0" borderId="13" xfId="0" applyFont="1" applyBorder="1" applyAlignment="1">
      <alignmen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81" fillId="34" borderId="0" xfId="0" applyFont="1" applyFill="1" applyAlignment="1">
      <alignment vertical="center"/>
    </xf>
    <xf numFmtId="0" fontId="81" fillId="0" borderId="17" xfId="0" applyFont="1" applyBorder="1" applyAlignment="1">
      <alignment horizontal="left" vertical="center" indent="1"/>
    </xf>
    <xf numFmtId="0" fontId="81" fillId="0" borderId="10" xfId="0" applyFont="1" applyBorder="1" applyAlignment="1">
      <alignment horizontal="left" vertical="center" indent="1"/>
    </xf>
    <xf numFmtId="0" fontId="81" fillId="0" borderId="16" xfId="0" applyFont="1" applyBorder="1" applyAlignment="1">
      <alignment horizontal="left" vertical="center" indent="1"/>
    </xf>
    <xf numFmtId="0" fontId="81" fillId="0" borderId="15" xfId="0" applyFont="1" applyBorder="1" applyAlignment="1">
      <alignment horizontal="left" vertical="center" indent="1"/>
    </xf>
    <xf numFmtId="0" fontId="81" fillId="0" borderId="13" xfId="0" applyFont="1" applyBorder="1" applyAlignment="1">
      <alignment horizontal="left" vertical="center" indent="1"/>
    </xf>
    <xf numFmtId="0" fontId="0" fillId="0" borderId="17" xfId="0" applyBorder="1" applyAlignment="1">
      <alignment horizontal="center" vertical="center"/>
    </xf>
    <xf numFmtId="0" fontId="0" fillId="0" borderId="15" xfId="0" applyBorder="1" applyAlignment="1">
      <alignment horizontal="center" vertical="center"/>
    </xf>
    <xf numFmtId="0" fontId="88" fillId="0" borderId="17" xfId="0" applyFont="1" applyBorder="1" applyAlignment="1">
      <alignment horizontal="left" vertical="top" wrapText="1"/>
    </xf>
    <xf numFmtId="0" fontId="88" fillId="0" borderId="10" xfId="0" applyFont="1" applyBorder="1" applyAlignment="1">
      <alignment horizontal="left" vertical="top" wrapText="1"/>
    </xf>
    <xf numFmtId="0" fontId="88" fillId="0" borderId="16" xfId="0" applyFont="1" applyBorder="1" applyAlignment="1">
      <alignment horizontal="left" vertical="top" wrapText="1"/>
    </xf>
    <xf numFmtId="0" fontId="88" fillId="0" borderId="15" xfId="0" applyFont="1" applyBorder="1" applyAlignment="1">
      <alignment horizontal="left" vertical="top" wrapText="1"/>
    </xf>
    <xf numFmtId="0" fontId="88" fillId="0" borderId="14" xfId="0" applyFont="1" applyBorder="1" applyAlignment="1">
      <alignment horizontal="left" vertical="top" wrapText="1"/>
    </xf>
    <xf numFmtId="0" fontId="88" fillId="0" borderId="13" xfId="0" applyFont="1" applyBorder="1" applyAlignment="1">
      <alignment horizontal="left" vertical="top" wrapText="1"/>
    </xf>
    <xf numFmtId="0" fontId="88" fillId="0" borderId="43" xfId="0" applyFont="1" applyBorder="1" applyAlignment="1">
      <alignment horizontal="left" vertical="top" wrapText="1"/>
    </xf>
    <xf numFmtId="0" fontId="88" fillId="0" borderId="44" xfId="0" applyFont="1" applyBorder="1" applyAlignment="1">
      <alignment horizontal="left" vertical="top" wrapText="1"/>
    </xf>
    <xf numFmtId="0" fontId="88" fillId="0" borderId="45" xfId="0" applyFont="1" applyBorder="1" applyAlignment="1">
      <alignment horizontal="left" vertical="top" wrapText="1"/>
    </xf>
    <xf numFmtId="0" fontId="0" fillId="35" borderId="44" xfId="0" applyFill="1" applyBorder="1" applyAlignment="1">
      <alignment horizontal="center" vertical="center"/>
    </xf>
    <xf numFmtId="0" fontId="0" fillId="35" borderId="45" xfId="0" applyFill="1" applyBorder="1" applyAlignment="1">
      <alignment horizontal="center" vertical="center"/>
    </xf>
    <xf numFmtId="0" fontId="81" fillId="0" borderId="0" xfId="0" applyFont="1" applyAlignment="1">
      <alignment vertical="center" shrinkToFit="1"/>
    </xf>
    <xf numFmtId="0" fontId="82" fillId="0" borderId="53" xfId="0" applyFont="1" applyFill="1" applyBorder="1" applyAlignment="1">
      <alignment horizontal="left" vertical="top" wrapText="1"/>
    </xf>
    <xf numFmtId="0" fontId="82" fillId="0" borderId="54" xfId="0" applyFont="1" applyFill="1" applyBorder="1" applyAlignment="1">
      <alignment horizontal="left" vertical="top" wrapText="1"/>
    </xf>
    <xf numFmtId="0" fontId="82" fillId="0" borderId="66" xfId="0" applyFont="1" applyFill="1" applyBorder="1" applyAlignment="1">
      <alignment horizontal="left" vertical="top" wrapText="1"/>
    </xf>
    <xf numFmtId="0" fontId="82" fillId="0" borderId="67" xfId="0" applyFont="1" applyFill="1" applyBorder="1" applyAlignment="1">
      <alignment horizontal="left" vertical="top" wrapText="1"/>
    </xf>
    <xf numFmtId="0" fontId="82" fillId="0" borderId="68" xfId="0" applyFont="1" applyFill="1" applyBorder="1" applyAlignment="1">
      <alignment horizontal="left" vertical="top" wrapText="1"/>
    </xf>
    <xf numFmtId="0" fontId="82" fillId="0" borderId="69" xfId="0" applyFont="1" applyFill="1" applyBorder="1" applyAlignment="1">
      <alignment horizontal="left" vertical="top" wrapText="1"/>
    </xf>
    <xf numFmtId="0" fontId="82" fillId="35" borderId="50" xfId="0" applyFont="1" applyFill="1" applyBorder="1" applyAlignment="1">
      <alignment horizontal="center" vertical="center"/>
    </xf>
    <xf numFmtId="0" fontId="82" fillId="35" borderId="54" xfId="0" applyFont="1" applyFill="1" applyBorder="1" applyAlignment="1">
      <alignment horizontal="center" vertical="center"/>
    </xf>
    <xf numFmtId="0" fontId="82" fillId="35" borderId="66" xfId="0" applyFont="1" applyFill="1" applyBorder="1" applyAlignment="1">
      <alignment horizontal="center" vertical="center"/>
    </xf>
    <xf numFmtId="0" fontId="82" fillId="35" borderId="70" xfId="0" applyFont="1" applyFill="1" applyBorder="1" applyAlignment="1">
      <alignment horizontal="center" vertical="center"/>
    </xf>
    <xf numFmtId="0" fontId="82" fillId="35" borderId="68" xfId="0" applyFont="1" applyFill="1" applyBorder="1" applyAlignment="1">
      <alignment horizontal="center" vertical="center"/>
    </xf>
    <xf numFmtId="0" fontId="82" fillId="35" borderId="69" xfId="0" applyFont="1"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82" fillId="0" borderId="10" xfId="0" applyFont="1" applyBorder="1" applyAlignment="1" applyProtection="1">
      <alignment horizontal="center" vertical="top" wrapText="1"/>
      <protection locked="0"/>
    </xf>
    <xf numFmtId="0" fontId="82" fillId="0" borderId="44" xfId="0" applyFont="1" applyBorder="1" applyAlignment="1" applyProtection="1">
      <alignment horizontal="center" vertical="top" wrapText="1"/>
      <protection locked="0"/>
    </xf>
    <xf numFmtId="0" fontId="82" fillId="0" borderId="10" xfId="0" applyFont="1" applyBorder="1" applyAlignment="1">
      <alignment horizontal="center" vertical="top" wrapText="1"/>
    </xf>
    <xf numFmtId="0" fontId="82" fillId="0" borderId="44" xfId="0" applyFont="1" applyBorder="1" applyAlignment="1">
      <alignment horizontal="center" vertical="top" wrapText="1"/>
    </xf>
    <xf numFmtId="0" fontId="82" fillId="0" borderId="47" xfId="0" applyFont="1" applyBorder="1" applyAlignment="1" applyProtection="1">
      <alignment horizontal="center" vertical="top" wrapText="1"/>
      <protection locked="0"/>
    </xf>
    <xf numFmtId="0" fontId="82" fillId="0" borderId="0" xfId="0" applyFont="1" applyBorder="1" applyAlignment="1" applyProtection="1">
      <alignment horizontal="center" vertical="top" wrapText="1"/>
      <protection locked="0"/>
    </xf>
    <xf numFmtId="0" fontId="82" fillId="0" borderId="0" xfId="0" applyFont="1" applyBorder="1" applyAlignment="1">
      <alignment horizontal="center" vertical="top" wrapText="1"/>
    </xf>
    <xf numFmtId="0" fontId="82" fillId="0" borderId="14" xfId="0" applyFont="1" applyBorder="1" applyAlignment="1" applyProtection="1">
      <alignment horizontal="center" vertical="top" wrapText="1"/>
      <protection locked="0"/>
    </xf>
    <xf numFmtId="0" fontId="89" fillId="0" borderId="17"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89" fillId="0" borderId="16" xfId="0" applyFont="1" applyFill="1" applyBorder="1" applyAlignment="1">
      <alignment horizontal="left" vertical="center" wrapText="1"/>
    </xf>
    <xf numFmtId="0" fontId="89" fillId="0" borderId="12"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89" fillId="0" borderId="11" xfId="0" applyFont="1" applyFill="1" applyBorder="1" applyAlignment="1">
      <alignment horizontal="left" vertical="center" wrapText="1"/>
    </xf>
    <xf numFmtId="0" fontId="89" fillId="0" borderId="15" xfId="0" applyFont="1" applyFill="1" applyBorder="1" applyAlignment="1">
      <alignment horizontal="left" vertical="center" wrapText="1"/>
    </xf>
    <xf numFmtId="0" fontId="89" fillId="0" borderId="14" xfId="0" applyFont="1" applyFill="1" applyBorder="1" applyAlignment="1">
      <alignment horizontal="left" vertical="center" wrapText="1"/>
    </xf>
    <xf numFmtId="0" fontId="89" fillId="0" borderId="13"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63</xdr:row>
      <xdr:rowOff>85725</xdr:rowOff>
    </xdr:from>
    <xdr:to>
      <xdr:col>6</xdr:col>
      <xdr:colOff>28575</xdr:colOff>
      <xdr:row>69</xdr:row>
      <xdr:rowOff>9525</xdr:rowOff>
    </xdr:to>
    <xdr:sp>
      <xdr:nvSpPr>
        <xdr:cNvPr id="1" name="右矢印 2"/>
        <xdr:cNvSpPr>
          <a:spLocks/>
        </xdr:cNvSpPr>
      </xdr:nvSpPr>
      <xdr:spPr>
        <a:xfrm>
          <a:off x="371475" y="7058025"/>
          <a:ext cx="228600" cy="495300"/>
        </a:xfrm>
        <a:prstGeom prst="rightArrow">
          <a:avLst>
            <a:gd name="adj" fmla="val 26453"/>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28575</xdr:colOff>
      <xdr:row>91</xdr:row>
      <xdr:rowOff>9525</xdr:rowOff>
    </xdr:from>
    <xdr:to>
      <xdr:col>7</xdr:col>
      <xdr:colOff>76200</xdr:colOff>
      <xdr:row>93</xdr:row>
      <xdr:rowOff>28575</xdr:rowOff>
    </xdr:to>
    <xdr:sp>
      <xdr:nvSpPr>
        <xdr:cNvPr id="2" name="右矢印 4"/>
        <xdr:cNvSpPr>
          <a:spLocks/>
        </xdr:cNvSpPr>
      </xdr:nvSpPr>
      <xdr:spPr>
        <a:xfrm rot="5400000">
          <a:off x="219075" y="9658350"/>
          <a:ext cx="523875" cy="228600"/>
        </a:xfrm>
        <a:prstGeom prst="right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BL103"/>
  <sheetViews>
    <sheetView showGridLines="0" tabSelected="1" zoomScalePageLayoutView="0" workbookViewId="0" topLeftCell="A1">
      <selection activeCell="BM19" sqref="BM19"/>
    </sheetView>
  </sheetViews>
  <sheetFormatPr defaultColWidth="9.140625" defaultRowHeight="15"/>
  <cols>
    <col min="1" max="12" width="1.421875" style="5" customWidth="1"/>
    <col min="13" max="30" width="1.421875" style="6" customWidth="1"/>
    <col min="31" max="64" width="1.421875" style="5" customWidth="1"/>
    <col min="65" max="16384" width="9.00390625" style="5" customWidth="1"/>
  </cols>
  <sheetData>
    <row r="1" spans="1:64" ht="9" customHeight="1">
      <c r="A1" s="101" t="s">
        <v>110</v>
      </c>
      <c r="B1" s="101"/>
      <c r="C1" s="101"/>
      <c r="D1" s="101"/>
      <c r="E1" s="101"/>
      <c r="F1" s="101"/>
      <c r="G1" s="101"/>
      <c r="H1" s="101"/>
      <c r="I1" s="101"/>
      <c r="J1" s="101"/>
      <c r="K1" s="101"/>
      <c r="L1" s="101"/>
      <c r="M1" s="101"/>
      <c r="N1" s="101"/>
      <c r="O1" s="101"/>
      <c r="P1" s="101"/>
      <c r="Q1" s="101"/>
      <c r="R1" s="101"/>
      <c r="S1" s="101"/>
      <c r="T1" s="101"/>
      <c r="U1" s="64"/>
      <c r="V1" s="64"/>
      <c r="W1" s="53"/>
      <c r="X1" s="53"/>
      <c r="Y1" s="53"/>
      <c r="Z1" s="53"/>
      <c r="AA1" s="53"/>
      <c r="AB1" s="5"/>
      <c r="AC1" s="5"/>
      <c r="AD1" s="5"/>
      <c r="AT1" s="112" t="s">
        <v>109</v>
      </c>
      <c r="AU1" s="112"/>
      <c r="AV1" s="112"/>
      <c r="AW1" s="112"/>
      <c r="AX1" s="112"/>
      <c r="AY1" s="112"/>
      <c r="AZ1" s="112"/>
      <c r="BA1" s="112"/>
      <c r="BB1" s="112"/>
      <c r="BC1" s="112"/>
      <c r="BD1" s="112"/>
      <c r="BE1" s="112"/>
      <c r="BF1" s="112"/>
      <c r="BG1" s="112"/>
      <c r="BH1" s="112"/>
      <c r="BI1" s="112"/>
      <c r="BJ1" s="112"/>
      <c r="BK1" s="112"/>
      <c r="BL1" s="112"/>
    </row>
    <row r="2" spans="1:64" ht="9" customHeight="1">
      <c r="A2" s="101"/>
      <c r="B2" s="101"/>
      <c r="C2" s="101"/>
      <c r="D2" s="101"/>
      <c r="E2" s="101"/>
      <c r="F2" s="101"/>
      <c r="G2" s="101"/>
      <c r="H2" s="101"/>
      <c r="I2" s="101"/>
      <c r="J2" s="101"/>
      <c r="K2" s="101"/>
      <c r="L2" s="101"/>
      <c r="M2" s="101"/>
      <c r="N2" s="101"/>
      <c r="O2" s="101"/>
      <c r="P2" s="101"/>
      <c r="Q2" s="101"/>
      <c r="R2" s="101"/>
      <c r="S2" s="101"/>
      <c r="T2" s="101"/>
      <c r="U2" s="64"/>
      <c r="V2" s="64"/>
      <c r="W2" s="53"/>
      <c r="X2" s="53"/>
      <c r="Y2" s="53"/>
      <c r="Z2" s="53"/>
      <c r="AA2" s="53"/>
      <c r="AB2" s="5"/>
      <c r="AC2" s="5"/>
      <c r="AD2" s="5"/>
      <c r="AT2" s="112"/>
      <c r="AU2" s="112"/>
      <c r="AV2" s="112"/>
      <c r="AW2" s="112"/>
      <c r="AX2" s="112"/>
      <c r="AY2" s="112"/>
      <c r="AZ2" s="112"/>
      <c r="BA2" s="112"/>
      <c r="BB2" s="112"/>
      <c r="BC2" s="112"/>
      <c r="BD2" s="112"/>
      <c r="BE2" s="112"/>
      <c r="BF2" s="112"/>
      <c r="BG2" s="112"/>
      <c r="BH2" s="112"/>
      <c r="BI2" s="112"/>
      <c r="BJ2" s="112"/>
      <c r="BK2" s="112"/>
      <c r="BL2" s="112"/>
    </row>
    <row r="3" spans="1:64" ht="9" customHeight="1">
      <c r="A3" s="101" t="s">
        <v>111</v>
      </c>
      <c r="B3" s="101"/>
      <c r="C3" s="101"/>
      <c r="D3" s="101"/>
      <c r="E3" s="101"/>
      <c r="F3" s="101"/>
      <c r="G3" s="101"/>
      <c r="H3" s="101"/>
      <c r="I3" s="101"/>
      <c r="J3" s="101"/>
      <c r="K3" s="101"/>
      <c r="L3" s="101"/>
      <c r="M3" s="101"/>
      <c r="N3" s="101"/>
      <c r="O3" s="101"/>
      <c r="P3" s="101"/>
      <c r="Q3" s="101"/>
      <c r="R3" s="101"/>
      <c r="S3" s="101"/>
      <c r="T3" s="101"/>
      <c r="U3" s="64"/>
      <c r="V3" s="64"/>
      <c r="W3" s="53"/>
      <c r="X3" s="53"/>
      <c r="Y3" s="53"/>
      <c r="Z3" s="53"/>
      <c r="AA3" s="53"/>
      <c r="AB3" s="5"/>
      <c r="AC3" s="5"/>
      <c r="AD3" s="5"/>
      <c r="AS3" s="51"/>
      <c r="AT3" s="112"/>
      <c r="AU3" s="112"/>
      <c r="AV3" s="112"/>
      <c r="AW3" s="112"/>
      <c r="AX3" s="112"/>
      <c r="AY3" s="112"/>
      <c r="AZ3" s="112"/>
      <c r="BA3" s="112"/>
      <c r="BB3" s="112"/>
      <c r="BC3" s="112"/>
      <c r="BD3" s="112"/>
      <c r="BE3" s="112"/>
      <c r="BF3" s="112"/>
      <c r="BG3" s="112"/>
      <c r="BH3" s="112"/>
      <c r="BI3" s="112"/>
      <c r="BJ3" s="112"/>
      <c r="BK3" s="112"/>
      <c r="BL3" s="112"/>
    </row>
    <row r="4" spans="1:64" ht="9" customHeight="1">
      <c r="A4" s="101"/>
      <c r="B4" s="101"/>
      <c r="C4" s="101"/>
      <c r="D4" s="101"/>
      <c r="E4" s="101"/>
      <c r="F4" s="101"/>
      <c r="G4" s="101"/>
      <c r="H4" s="101"/>
      <c r="I4" s="101"/>
      <c r="J4" s="101"/>
      <c r="K4" s="101"/>
      <c r="L4" s="101"/>
      <c r="M4" s="101"/>
      <c r="N4" s="101"/>
      <c r="O4" s="101"/>
      <c r="P4" s="101"/>
      <c r="Q4" s="101"/>
      <c r="R4" s="101"/>
      <c r="S4" s="101"/>
      <c r="T4" s="101"/>
      <c r="U4" s="64"/>
      <c r="V4" s="64"/>
      <c r="W4" s="53"/>
      <c r="X4" s="53"/>
      <c r="Y4" s="53"/>
      <c r="Z4" s="53"/>
      <c r="AA4" s="53"/>
      <c r="AB4" s="5"/>
      <c r="AC4" s="5"/>
      <c r="AD4" s="5"/>
      <c r="AS4" s="52"/>
      <c r="AT4" s="112"/>
      <c r="AU4" s="112"/>
      <c r="AV4" s="112"/>
      <c r="AW4" s="112"/>
      <c r="AX4" s="112"/>
      <c r="AY4" s="112"/>
      <c r="AZ4" s="112"/>
      <c r="BA4" s="112"/>
      <c r="BB4" s="112"/>
      <c r="BC4" s="112"/>
      <c r="BD4" s="112"/>
      <c r="BE4" s="112"/>
      <c r="BF4" s="112"/>
      <c r="BG4" s="112"/>
      <c r="BH4" s="112"/>
      <c r="BI4" s="112"/>
      <c r="BJ4" s="112"/>
      <c r="BK4" s="112"/>
      <c r="BL4" s="112"/>
    </row>
    <row r="5" spans="1:64" ht="9" customHeight="1">
      <c r="A5" s="54"/>
      <c r="B5" s="54"/>
      <c r="C5" s="54"/>
      <c r="D5" s="54"/>
      <c r="E5" s="54"/>
      <c r="F5" s="54"/>
      <c r="G5" s="54"/>
      <c r="H5" s="54"/>
      <c r="I5" s="54"/>
      <c r="J5" s="54"/>
      <c r="K5" s="54"/>
      <c r="L5" s="54"/>
      <c r="M5" s="54"/>
      <c r="N5" s="54"/>
      <c r="O5" s="54"/>
      <c r="P5" s="54"/>
      <c r="Q5" s="54"/>
      <c r="R5" s="54"/>
      <c r="S5" s="54"/>
      <c r="T5" s="54"/>
      <c r="U5" s="64"/>
      <c r="V5" s="64"/>
      <c r="W5" s="53"/>
      <c r="X5" s="53"/>
      <c r="Y5" s="53"/>
      <c r="Z5" s="53"/>
      <c r="AA5" s="53"/>
      <c r="AB5" s="5"/>
      <c r="AC5" s="5"/>
      <c r="AD5" s="5"/>
      <c r="AS5" s="52"/>
      <c r="AT5" s="51"/>
      <c r="AU5" s="51"/>
      <c r="AV5" s="51"/>
      <c r="AW5" s="51"/>
      <c r="AX5" s="51"/>
      <c r="AY5" s="51"/>
      <c r="AZ5" s="51"/>
      <c r="BA5" s="51"/>
      <c r="BB5" s="51"/>
      <c r="BC5" s="51"/>
      <c r="BD5" s="51"/>
      <c r="BE5" s="51"/>
      <c r="BF5" s="51"/>
      <c r="BG5" s="51"/>
      <c r="BH5" s="51"/>
      <c r="BI5" s="51"/>
      <c r="BJ5" s="51"/>
      <c r="BK5" s="51"/>
      <c r="BL5" s="51"/>
    </row>
    <row r="6" spans="1:30" ht="9" customHeight="1">
      <c r="A6" s="50"/>
      <c r="B6" s="64"/>
      <c r="C6" s="64"/>
      <c r="D6" s="64"/>
      <c r="E6" s="64"/>
      <c r="F6" s="64"/>
      <c r="G6" s="64"/>
      <c r="H6" s="64"/>
      <c r="I6" s="64"/>
      <c r="J6" s="64"/>
      <c r="K6" s="64"/>
      <c r="L6" s="64"/>
      <c r="M6" s="64"/>
      <c r="N6" s="64"/>
      <c r="O6" s="64"/>
      <c r="P6" s="64"/>
      <c r="Q6" s="64"/>
      <c r="R6" s="64"/>
      <c r="S6" s="64"/>
      <c r="T6" s="64"/>
      <c r="U6" s="64"/>
      <c r="V6" s="64"/>
      <c r="W6" s="64"/>
      <c r="X6" s="64"/>
      <c r="Y6" s="64"/>
      <c r="Z6" s="64"/>
      <c r="AA6" s="64"/>
      <c r="AB6" s="5"/>
      <c r="AC6" s="5"/>
      <c r="AD6" s="5"/>
    </row>
    <row r="7" spans="2:64" ht="9" customHeight="1">
      <c r="B7" s="49"/>
      <c r="C7" s="49"/>
      <c r="D7" s="49"/>
      <c r="E7" s="49"/>
      <c r="F7" s="49"/>
      <c r="G7" s="49"/>
      <c r="H7" s="49"/>
      <c r="I7" s="49"/>
      <c r="J7" s="49"/>
      <c r="K7" s="49"/>
      <c r="L7" s="49"/>
      <c r="M7" s="49"/>
      <c r="N7" s="102" t="s">
        <v>92</v>
      </c>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3" t="s">
        <v>156</v>
      </c>
      <c r="AZ7" s="104"/>
      <c r="BA7" s="104"/>
      <c r="BB7" s="104"/>
      <c r="BC7" s="104"/>
      <c r="BD7" s="104"/>
      <c r="BE7" s="104"/>
      <c r="BF7" s="104"/>
      <c r="BG7" s="104"/>
      <c r="BH7" s="104"/>
      <c r="BI7" s="104"/>
      <c r="BJ7" s="104"/>
      <c r="BK7" s="104"/>
      <c r="BL7" s="105"/>
    </row>
    <row r="8" spans="1:64" ht="9" customHeight="1">
      <c r="A8" s="49"/>
      <c r="B8" s="49"/>
      <c r="C8" s="49"/>
      <c r="D8" s="49"/>
      <c r="E8" s="49"/>
      <c r="F8" s="49"/>
      <c r="G8" s="49"/>
      <c r="H8" s="49"/>
      <c r="I8" s="49"/>
      <c r="J8" s="49"/>
      <c r="K8" s="49"/>
      <c r="L8" s="49"/>
      <c r="M8" s="49"/>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6"/>
      <c r="AZ8" s="107"/>
      <c r="BA8" s="107"/>
      <c r="BB8" s="107"/>
      <c r="BC8" s="107"/>
      <c r="BD8" s="107"/>
      <c r="BE8" s="107"/>
      <c r="BF8" s="107"/>
      <c r="BG8" s="107"/>
      <c r="BH8" s="107"/>
      <c r="BI8" s="107"/>
      <c r="BJ8" s="107"/>
      <c r="BK8" s="107"/>
      <c r="BL8" s="108"/>
    </row>
    <row r="9" spans="1:64" ht="9" customHeight="1">
      <c r="A9" s="49"/>
      <c r="B9" s="49"/>
      <c r="C9" s="49"/>
      <c r="D9" s="49"/>
      <c r="E9" s="49"/>
      <c r="F9" s="49"/>
      <c r="G9" s="49"/>
      <c r="H9" s="49"/>
      <c r="I9" s="49"/>
      <c r="J9" s="49"/>
      <c r="K9" s="49"/>
      <c r="L9" s="49"/>
      <c r="M9" s="49"/>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9"/>
      <c r="AZ9" s="110"/>
      <c r="BA9" s="110"/>
      <c r="BB9" s="110"/>
      <c r="BC9" s="110"/>
      <c r="BD9" s="110"/>
      <c r="BE9" s="110"/>
      <c r="BF9" s="110"/>
      <c r="BG9" s="110"/>
      <c r="BH9" s="110"/>
      <c r="BI9" s="110"/>
      <c r="BJ9" s="110"/>
      <c r="BK9" s="110"/>
      <c r="BL9" s="111"/>
    </row>
    <row r="10" spans="1:64" ht="9"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3:30" ht="9" customHeight="1" thickBot="1">
      <c r="M11" s="5"/>
      <c r="N11" s="5"/>
      <c r="O11" s="5"/>
      <c r="P11" s="5"/>
      <c r="Q11" s="5"/>
      <c r="R11" s="5"/>
      <c r="S11" s="5"/>
      <c r="T11" s="5"/>
      <c r="U11" s="5"/>
      <c r="V11" s="5"/>
      <c r="W11" s="5"/>
      <c r="X11" s="5"/>
      <c r="Y11" s="5"/>
      <c r="Z11" s="5"/>
      <c r="AA11" s="5"/>
      <c r="AB11" s="5"/>
      <c r="AC11" s="5"/>
      <c r="AD11" s="5"/>
    </row>
    <row r="12" spans="1:64" ht="9" customHeight="1" thickTop="1">
      <c r="A12" s="113" t="s">
        <v>108</v>
      </c>
      <c r="B12" s="114"/>
      <c r="C12" s="114"/>
      <c r="D12" s="114"/>
      <c r="E12" s="114"/>
      <c r="F12" s="114"/>
      <c r="G12" s="114"/>
      <c r="H12" s="114"/>
      <c r="I12" s="114"/>
      <c r="J12" s="114"/>
      <c r="K12" s="114"/>
      <c r="L12" s="114"/>
      <c r="M12" s="115"/>
      <c r="N12" s="5"/>
      <c r="O12" s="5"/>
      <c r="P12" s="5"/>
      <c r="Q12" s="5"/>
      <c r="R12" s="5"/>
      <c r="S12" s="5"/>
      <c r="T12" s="5"/>
      <c r="U12" s="5"/>
      <c r="V12" s="5"/>
      <c r="W12" s="5"/>
      <c r="X12" s="5"/>
      <c r="Y12" s="5"/>
      <c r="Z12" s="137" t="s">
        <v>100</v>
      </c>
      <c r="AA12" s="138"/>
      <c r="AB12" s="138"/>
      <c r="AC12" s="138"/>
      <c r="AD12" s="138"/>
      <c r="AE12" s="138"/>
      <c r="AF12" s="138"/>
      <c r="AG12" s="138"/>
      <c r="AH12" s="138"/>
      <c r="AI12" s="138"/>
      <c r="AJ12" s="138"/>
      <c r="AK12" s="138"/>
      <c r="AL12" s="139"/>
      <c r="AM12" s="48"/>
      <c r="AN12" s="48"/>
      <c r="AO12" s="68"/>
      <c r="AP12" s="68"/>
      <c r="AY12" s="137" t="s">
        <v>91</v>
      </c>
      <c r="AZ12" s="146"/>
      <c r="BA12" s="146"/>
      <c r="BB12" s="146"/>
      <c r="BC12" s="146"/>
      <c r="BD12" s="146"/>
      <c r="BE12" s="146"/>
      <c r="BF12" s="146"/>
      <c r="BG12" s="146"/>
      <c r="BH12" s="146"/>
      <c r="BI12" s="146"/>
      <c r="BJ12" s="146"/>
      <c r="BK12" s="147"/>
      <c r="BL12" s="148"/>
    </row>
    <row r="13" spans="1:64" ht="9" customHeight="1">
      <c r="A13" s="116"/>
      <c r="B13" s="117"/>
      <c r="C13" s="117"/>
      <c r="D13" s="117"/>
      <c r="E13" s="117"/>
      <c r="F13" s="117"/>
      <c r="G13" s="117"/>
      <c r="H13" s="117"/>
      <c r="I13" s="117"/>
      <c r="J13" s="117"/>
      <c r="K13" s="117"/>
      <c r="L13" s="117"/>
      <c r="M13" s="118"/>
      <c r="N13" s="5"/>
      <c r="O13" s="5"/>
      <c r="P13" s="5"/>
      <c r="Q13" s="5"/>
      <c r="R13" s="5"/>
      <c r="S13" s="5"/>
      <c r="T13" s="5"/>
      <c r="U13" s="5"/>
      <c r="V13" s="5"/>
      <c r="W13" s="5"/>
      <c r="X13" s="5"/>
      <c r="Y13" s="5"/>
      <c r="Z13" s="140"/>
      <c r="AA13" s="141"/>
      <c r="AB13" s="141"/>
      <c r="AC13" s="141"/>
      <c r="AD13" s="141"/>
      <c r="AE13" s="141"/>
      <c r="AF13" s="141"/>
      <c r="AG13" s="141"/>
      <c r="AH13" s="141"/>
      <c r="AI13" s="141"/>
      <c r="AJ13" s="141"/>
      <c r="AK13" s="141"/>
      <c r="AL13" s="142"/>
      <c r="AM13" s="48"/>
      <c r="AN13" s="48"/>
      <c r="AO13" s="68"/>
      <c r="AP13" s="68"/>
      <c r="AY13" s="149"/>
      <c r="AZ13" s="150"/>
      <c r="BA13" s="150"/>
      <c r="BB13" s="150"/>
      <c r="BC13" s="150"/>
      <c r="BD13" s="150"/>
      <c r="BE13" s="150"/>
      <c r="BF13" s="150"/>
      <c r="BG13" s="150"/>
      <c r="BH13" s="150"/>
      <c r="BI13" s="150"/>
      <c r="BJ13" s="150"/>
      <c r="BK13" s="151"/>
      <c r="BL13" s="152"/>
    </row>
    <row r="14" spans="1:64" ht="9" customHeight="1">
      <c r="A14" s="116"/>
      <c r="B14" s="117"/>
      <c r="C14" s="117"/>
      <c r="D14" s="117"/>
      <c r="E14" s="117"/>
      <c r="F14" s="117"/>
      <c r="G14" s="117"/>
      <c r="H14" s="117"/>
      <c r="I14" s="117"/>
      <c r="J14" s="117"/>
      <c r="K14" s="117"/>
      <c r="L14" s="117"/>
      <c r="M14" s="118"/>
      <c r="N14" s="5"/>
      <c r="O14" s="5"/>
      <c r="P14" s="5"/>
      <c r="Q14" s="5"/>
      <c r="R14" s="5"/>
      <c r="S14" s="5"/>
      <c r="T14" s="5"/>
      <c r="U14" s="5"/>
      <c r="V14" s="5"/>
      <c r="W14" s="5"/>
      <c r="X14" s="5"/>
      <c r="Y14" s="5"/>
      <c r="Z14" s="140"/>
      <c r="AA14" s="141"/>
      <c r="AB14" s="141"/>
      <c r="AC14" s="141"/>
      <c r="AD14" s="141"/>
      <c r="AE14" s="141"/>
      <c r="AF14" s="141"/>
      <c r="AG14" s="141"/>
      <c r="AH14" s="141"/>
      <c r="AI14" s="141"/>
      <c r="AJ14" s="141"/>
      <c r="AK14" s="141"/>
      <c r="AL14" s="142"/>
      <c r="AM14" s="48"/>
      <c r="AN14" s="48"/>
      <c r="AO14" s="68"/>
      <c r="AP14" s="68"/>
      <c r="AY14" s="149"/>
      <c r="AZ14" s="150"/>
      <c r="BA14" s="150"/>
      <c r="BB14" s="150"/>
      <c r="BC14" s="150"/>
      <c r="BD14" s="150"/>
      <c r="BE14" s="150"/>
      <c r="BF14" s="150"/>
      <c r="BG14" s="150"/>
      <c r="BH14" s="150"/>
      <c r="BI14" s="150"/>
      <c r="BJ14" s="150"/>
      <c r="BK14" s="151"/>
      <c r="BL14" s="152"/>
    </row>
    <row r="15" spans="1:64" ht="9" customHeight="1" thickBot="1">
      <c r="A15" s="119"/>
      <c r="B15" s="120"/>
      <c r="C15" s="120"/>
      <c r="D15" s="120"/>
      <c r="E15" s="120"/>
      <c r="F15" s="120"/>
      <c r="G15" s="120"/>
      <c r="H15" s="120"/>
      <c r="I15" s="120"/>
      <c r="J15" s="120"/>
      <c r="K15" s="120"/>
      <c r="L15" s="120"/>
      <c r="M15" s="121"/>
      <c r="N15" s="5"/>
      <c r="O15" s="5"/>
      <c r="P15" s="5"/>
      <c r="Q15" s="5"/>
      <c r="R15" s="5"/>
      <c r="S15" s="5"/>
      <c r="T15" s="5"/>
      <c r="U15" s="5"/>
      <c r="V15" s="5"/>
      <c r="W15" s="5"/>
      <c r="X15" s="5"/>
      <c r="Y15" s="5"/>
      <c r="Z15" s="143"/>
      <c r="AA15" s="144"/>
      <c r="AB15" s="144"/>
      <c r="AC15" s="144"/>
      <c r="AD15" s="144"/>
      <c r="AE15" s="144"/>
      <c r="AF15" s="144"/>
      <c r="AG15" s="144"/>
      <c r="AH15" s="144"/>
      <c r="AI15" s="144"/>
      <c r="AJ15" s="144"/>
      <c r="AK15" s="144"/>
      <c r="AL15" s="145"/>
      <c r="AM15" s="48"/>
      <c r="AN15" s="48"/>
      <c r="AO15" s="68"/>
      <c r="AP15" s="68"/>
      <c r="AY15" s="153"/>
      <c r="AZ15" s="154"/>
      <c r="BA15" s="154"/>
      <c r="BB15" s="154"/>
      <c r="BC15" s="154"/>
      <c r="BD15" s="154"/>
      <c r="BE15" s="154"/>
      <c r="BF15" s="154"/>
      <c r="BG15" s="154"/>
      <c r="BH15" s="154"/>
      <c r="BI15" s="154"/>
      <c r="BJ15" s="154"/>
      <c r="BK15" s="155"/>
      <c r="BL15" s="156"/>
    </row>
    <row r="16" spans="13:30" ht="9" customHeight="1" thickTop="1">
      <c r="M16" s="5"/>
      <c r="N16" s="5"/>
      <c r="O16" s="5"/>
      <c r="P16" s="5"/>
      <c r="Q16" s="5"/>
      <c r="R16" s="5"/>
      <c r="S16" s="5"/>
      <c r="T16" s="5"/>
      <c r="U16" s="5"/>
      <c r="V16" s="5"/>
      <c r="W16" s="5"/>
      <c r="X16" s="5"/>
      <c r="Y16" s="5"/>
      <c r="Z16" s="5"/>
      <c r="AA16" s="5"/>
      <c r="AB16" s="5"/>
      <c r="AC16" s="5"/>
      <c r="AD16" s="5"/>
    </row>
    <row r="17" spans="1:64" ht="14.25" thickBot="1">
      <c r="A17" s="198" t="s">
        <v>82</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row>
    <row r="18" spans="1:64" ht="9" customHeight="1">
      <c r="A18" s="199" t="s">
        <v>126</v>
      </c>
      <c r="B18" s="200"/>
      <c r="C18" s="200"/>
      <c r="D18" s="200"/>
      <c r="E18" s="200"/>
      <c r="F18" s="200"/>
      <c r="G18" s="200"/>
      <c r="H18" s="200"/>
      <c r="I18" s="200"/>
      <c r="J18" s="200"/>
      <c r="K18" s="200"/>
      <c r="L18" s="200"/>
      <c r="M18" s="200"/>
      <c r="N18" s="203" t="s">
        <v>127</v>
      </c>
      <c r="O18" s="204"/>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238" t="s">
        <v>128</v>
      </c>
      <c r="AQ18" s="238"/>
      <c r="AR18" s="238"/>
      <c r="AS18" s="238"/>
      <c r="AT18" s="238"/>
      <c r="AU18" s="238"/>
      <c r="AV18" s="238"/>
      <c r="AW18" s="238"/>
      <c r="AX18" s="238"/>
      <c r="AY18" s="159"/>
      <c r="AZ18" s="159"/>
      <c r="BA18" s="159"/>
      <c r="BB18" s="159"/>
      <c r="BC18" s="159"/>
      <c r="BD18" s="159"/>
      <c r="BE18" s="159"/>
      <c r="BF18" s="159"/>
      <c r="BG18" s="159"/>
      <c r="BH18" s="159"/>
      <c r="BI18" s="159"/>
      <c r="BJ18" s="159"/>
      <c r="BK18" s="159"/>
      <c r="BL18" s="242"/>
    </row>
    <row r="19" spans="1:64" ht="9" customHeight="1">
      <c r="A19" s="201"/>
      <c r="B19" s="202"/>
      <c r="C19" s="202"/>
      <c r="D19" s="202"/>
      <c r="E19" s="202"/>
      <c r="F19" s="202"/>
      <c r="G19" s="202"/>
      <c r="H19" s="202"/>
      <c r="I19" s="202"/>
      <c r="J19" s="202"/>
      <c r="K19" s="202"/>
      <c r="L19" s="202"/>
      <c r="M19" s="202"/>
      <c r="N19" s="205"/>
      <c r="O19" s="205"/>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239"/>
      <c r="AQ19" s="239"/>
      <c r="AR19" s="239"/>
      <c r="AS19" s="239"/>
      <c r="AT19" s="239"/>
      <c r="AU19" s="239"/>
      <c r="AV19" s="239"/>
      <c r="AW19" s="239"/>
      <c r="AX19" s="239"/>
      <c r="AY19" s="160"/>
      <c r="AZ19" s="160"/>
      <c r="BA19" s="160"/>
      <c r="BB19" s="160"/>
      <c r="BC19" s="160"/>
      <c r="BD19" s="160"/>
      <c r="BE19" s="160"/>
      <c r="BF19" s="160"/>
      <c r="BG19" s="160"/>
      <c r="BH19" s="160"/>
      <c r="BI19" s="160"/>
      <c r="BJ19" s="160"/>
      <c r="BK19" s="160"/>
      <c r="BL19" s="243"/>
    </row>
    <row r="20" spans="1:64" ht="8.25" customHeight="1">
      <c r="A20" s="244" t="s">
        <v>129</v>
      </c>
      <c r="B20" s="202"/>
      <c r="C20" s="202"/>
      <c r="D20" s="202"/>
      <c r="E20" s="202"/>
      <c r="F20" s="202"/>
      <c r="G20" s="202"/>
      <c r="H20" s="202"/>
      <c r="I20" s="202"/>
      <c r="J20" s="202"/>
      <c r="K20" s="202"/>
      <c r="L20" s="202"/>
      <c r="M20" s="202"/>
      <c r="N20" s="128"/>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30"/>
    </row>
    <row r="21" spans="1:64" ht="8.25" customHeight="1">
      <c r="A21" s="201"/>
      <c r="B21" s="202"/>
      <c r="C21" s="202"/>
      <c r="D21" s="202"/>
      <c r="E21" s="202"/>
      <c r="F21" s="202"/>
      <c r="G21" s="202"/>
      <c r="H21" s="202"/>
      <c r="I21" s="202"/>
      <c r="J21" s="202"/>
      <c r="K21" s="202"/>
      <c r="L21" s="202"/>
      <c r="M21" s="202"/>
      <c r="N21" s="131"/>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3"/>
    </row>
    <row r="22" spans="1:64" ht="8.25" customHeight="1">
      <c r="A22" s="201"/>
      <c r="B22" s="202"/>
      <c r="C22" s="202"/>
      <c r="D22" s="202"/>
      <c r="E22" s="202"/>
      <c r="F22" s="202"/>
      <c r="G22" s="202"/>
      <c r="H22" s="202"/>
      <c r="I22" s="202"/>
      <c r="J22" s="202"/>
      <c r="K22" s="202"/>
      <c r="L22" s="202"/>
      <c r="M22" s="202"/>
      <c r="N22" s="131"/>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3"/>
    </row>
    <row r="23" spans="1:64" ht="8.25" customHeight="1">
      <c r="A23" s="201"/>
      <c r="B23" s="202"/>
      <c r="C23" s="202"/>
      <c r="D23" s="202"/>
      <c r="E23" s="202"/>
      <c r="F23" s="202"/>
      <c r="G23" s="202"/>
      <c r="H23" s="202"/>
      <c r="I23" s="202"/>
      <c r="J23" s="202"/>
      <c r="K23" s="202"/>
      <c r="L23" s="202"/>
      <c r="M23" s="202"/>
      <c r="N23" s="134"/>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6"/>
    </row>
    <row r="24" spans="1:64" ht="9" customHeight="1">
      <c r="A24" s="244" t="s">
        <v>130</v>
      </c>
      <c r="B24" s="202"/>
      <c r="C24" s="202"/>
      <c r="D24" s="202"/>
      <c r="E24" s="202"/>
      <c r="F24" s="202"/>
      <c r="G24" s="202"/>
      <c r="H24" s="202"/>
      <c r="I24" s="202"/>
      <c r="J24" s="245" t="s">
        <v>131</v>
      </c>
      <c r="K24" s="202"/>
      <c r="L24" s="202"/>
      <c r="M24" s="202"/>
      <c r="N24" s="246"/>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47" t="s">
        <v>132</v>
      </c>
      <c r="AQ24" s="202"/>
      <c r="AR24" s="202"/>
      <c r="AS24" s="202"/>
      <c r="AT24" s="236"/>
      <c r="AU24" s="236"/>
      <c r="AV24" s="236"/>
      <c r="AW24" s="236"/>
      <c r="AX24" s="236"/>
      <c r="AY24" s="236"/>
      <c r="AZ24" s="236"/>
      <c r="BA24" s="236"/>
      <c r="BB24" s="236"/>
      <c r="BC24" s="236"/>
      <c r="BD24" s="236"/>
      <c r="BE24" s="236"/>
      <c r="BF24" s="236"/>
      <c r="BG24" s="236"/>
      <c r="BH24" s="236"/>
      <c r="BI24" s="236"/>
      <c r="BJ24" s="236"/>
      <c r="BK24" s="236"/>
      <c r="BL24" s="248"/>
    </row>
    <row r="25" spans="1:64" ht="9" customHeight="1">
      <c r="A25" s="201"/>
      <c r="B25" s="202"/>
      <c r="C25" s="202"/>
      <c r="D25" s="202"/>
      <c r="E25" s="202"/>
      <c r="F25" s="202"/>
      <c r="G25" s="202"/>
      <c r="H25" s="202"/>
      <c r="I25" s="202"/>
      <c r="J25" s="249" t="s">
        <v>76</v>
      </c>
      <c r="K25" s="250"/>
      <c r="L25" s="250"/>
      <c r="M25" s="250"/>
      <c r="N25" s="236"/>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02"/>
      <c r="AQ25" s="202"/>
      <c r="AR25" s="202"/>
      <c r="AS25" s="202"/>
      <c r="AT25" s="236"/>
      <c r="AU25" s="236"/>
      <c r="AV25" s="236"/>
      <c r="AW25" s="236"/>
      <c r="AX25" s="236"/>
      <c r="AY25" s="236"/>
      <c r="AZ25" s="236"/>
      <c r="BA25" s="236"/>
      <c r="BB25" s="236"/>
      <c r="BC25" s="236"/>
      <c r="BD25" s="236"/>
      <c r="BE25" s="236"/>
      <c r="BF25" s="236"/>
      <c r="BG25" s="236"/>
      <c r="BH25" s="236"/>
      <c r="BI25" s="236"/>
      <c r="BJ25" s="236"/>
      <c r="BK25" s="236"/>
      <c r="BL25" s="248"/>
    </row>
    <row r="26" spans="1:64" ht="9" customHeight="1">
      <c r="A26" s="201"/>
      <c r="B26" s="202"/>
      <c r="C26" s="202"/>
      <c r="D26" s="202"/>
      <c r="E26" s="202"/>
      <c r="F26" s="202"/>
      <c r="G26" s="202"/>
      <c r="H26" s="202"/>
      <c r="I26" s="202"/>
      <c r="J26" s="250"/>
      <c r="K26" s="250"/>
      <c r="L26" s="250"/>
      <c r="M26" s="250"/>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47" t="s">
        <v>133</v>
      </c>
      <c r="AQ26" s="202"/>
      <c r="AR26" s="202"/>
      <c r="AS26" s="202"/>
      <c r="AT26" s="236"/>
      <c r="AU26" s="236"/>
      <c r="AV26" s="236"/>
      <c r="AW26" s="236"/>
      <c r="AX26" s="236"/>
      <c r="AY26" s="236"/>
      <c r="AZ26" s="236"/>
      <c r="BA26" s="236"/>
      <c r="BB26" s="236"/>
      <c r="BC26" s="236"/>
      <c r="BD26" s="236"/>
      <c r="BE26" s="236"/>
      <c r="BF26" s="236"/>
      <c r="BG26" s="236"/>
      <c r="BH26" s="236"/>
      <c r="BI26" s="236"/>
      <c r="BJ26" s="236"/>
      <c r="BK26" s="236"/>
      <c r="BL26" s="248"/>
    </row>
    <row r="27" spans="1:64" ht="9" customHeight="1">
      <c r="A27" s="201"/>
      <c r="B27" s="202"/>
      <c r="C27" s="202"/>
      <c r="D27" s="202"/>
      <c r="E27" s="202"/>
      <c r="F27" s="202"/>
      <c r="G27" s="202"/>
      <c r="H27" s="202"/>
      <c r="I27" s="202"/>
      <c r="J27" s="250"/>
      <c r="K27" s="250"/>
      <c r="L27" s="250"/>
      <c r="M27" s="250"/>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02"/>
      <c r="AQ27" s="202"/>
      <c r="AR27" s="202"/>
      <c r="AS27" s="202"/>
      <c r="AT27" s="236"/>
      <c r="AU27" s="236"/>
      <c r="AV27" s="236"/>
      <c r="AW27" s="236"/>
      <c r="AX27" s="236"/>
      <c r="AY27" s="236"/>
      <c r="AZ27" s="236"/>
      <c r="BA27" s="236"/>
      <c r="BB27" s="236"/>
      <c r="BC27" s="236"/>
      <c r="BD27" s="236"/>
      <c r="BE27" s="236"/>
      <c r="BF27" s="236"/>
      <c r="BG27" s="236"/>
      <c r="BH27" s="236"/>
      <c r="BI27" s="236"/>
      <c r="BJ27" s="236"/>
      <c r="BK27" s="236"/>
      <c r="BL27" s="248"/>
    </row>
    <row r="28" spans="1:64" ht="9" customHeight="1">
      <c r="A28" s="244" t="s">
        <v>78</v>
      </c>
      <c r="B28" s="202"/>
      <c r="C28" s="202"/>
      <c r="D28" s="202"/>
      <c r="E28" s="202"/>
      <c r="F28" s="202"/>
      <c r="G28" s="202"/>
      <c r="H28" s="202"/>
      <c r="I28" s="202"/>
      <c r="J28" s="249" t="s">
        <v>77</v>
      </c>
      <c r="K28" s="250"/>
      <c r="L28" s="250"/>
      <c r="M28" s="250"/>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48"/>
    </row>
    <row r="29" spans="1:64" ht="9" customHeight="1">
      <c r="A29" s="201"/>
      <c r="B29" s="202"/>
      <c r="C29" s="202"/>
      <c r="D29" s="202"/>
      <c r="E29" s="202"/>
      <c r="F29" s="202"/>
      <c r="G29" s="202"/>
      <c r="H29" s="202"/>
      <c r="I29" s="202"/>
      <c r="J29" s="250"/>
      <c r="K29" s="250"/>
      <c r="L29" s="250"/>
      <c r="M29" s="250"/>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48"/>
    </row>
    <row r="30" spans="1:64" ht="9" customHeight="1">
      <c r="A30" s="244" t="s">
        <v>9</v>
      </c>
      <c r="B30" s="202"/>
      <c r="C30" s="202"/>
      <c r="D30" s="202"/>
      <c r="E30" s="202"/>
      <c r="F30" s="202"/>
      <c r="G30" s="202"/>
      <c r="H30" s="202"/>
      <c r="I30" s="202"/>
      <c r="J30" s="249" t="s">
        <v>76</v>
      </c>
      <c r="K30" s="250"/>
      <c r="L30" s="250"/>
      <c r="M30" s="250"/>
      <c r="N30" s="256"/>
      <c r="O30" s="237"/>
      <c r="P30" s="237"/>
      <c r="Q30" s="237"/>
      <c r="R30" s="237"/>
      <c r="S30" s="237"/>
      <c r="T30" s="237"/>
      <c r="U30" s="237"/>
      <c r="V30" s="237"/>
      <c r="W30" s="237"/>
      <c r="X30" s="237"/>
      <c r="Y30" s="237"/>
      <c r="Z30" s="237"/>
      <c r="AA30" s="237"/>
      <c r="AB30" s="237"/>
      <c r="AC30" s="237"/>
      <c r="AD30" s="237"/>
      <c r="AE30" s="237"/>
      <c r="AF30" s="237"/>
      <c r="AG30" s="237"/>
      <c r="AH30" s="237"/>
      <c r="AI30" s="237"/>
      <c r="AJ30" s="240" t="s">
        <v>75</v>
      </c>
      <c r="AK30" s="202"/>
      <c r="AL30" s="202"/>
      <c r="AM30" s="202"/>
      <c r="AN30" s="202"/>
      <c r="AO30" s="202"/>
      <c r="AP30" s="202"/>
      <c r="AQ30" s="202"/>
      <c r="AR30" s="202"/>
      <c r="AS30" s="202"/>
      <c r="AT30" s="236"/>
      <c r="AU30" s="236"/>
      <c r="AV30" s="236"/>
      <c r="AW30" s="236"/>
      <c r="AX30" s="236"/>
      <c r="AY30" s="236"/>
      <c r="AZ30" s="236"/>
      <c r="BA30" s="236"/>
      <c r="BB30" s="236"/>
      <c r="BC30" s="236"/>
      <c r="BD30" s="236"/>
      <c r="BE30" s="236"/>
      <c r="BF30" s="236"/>
      <c r="BG30" s="236"/>
      <c r="BH30" s="236"/>
      <c r="BI30" s="236"/>
      <c r="BJ30" s="236"/>
      <c r="BK30" s="236"/>
      <c r="BL30" s="248"/>
    </row>
    <row r="31" spans="1:64" ht="9" customHeight="1" thickBot="1">
      <c r="A31" s="254"/>
      <c r="B31" s="241"/>
      <c r="C31" s="241"/>
      <c r="D31" s="241"/>
      <c r="E31" s="241"/>
      <c r="F31" s="241"/>
      <c r="G31" s="241"/>
      <c r="H31" s="241"/>
      <c r="I31" s="241"/>
      <c r="J31" s="255"/>
      <c r="K31" s="255"/>
      <c r="L31" s="255"/>
      <c r="M31" s="255"/>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41"/>
      <c r="AK31" s="241"/>
      <c r="AL31" s="241"/>
      <c r="AM31" s="241"/>
      <c r="AN31" s="241"/>
      <c r="AO31" s="241"/>
      <c r="AP31" s="241"/>
      <c r="AQ31" s="241"/>
      <c r="AR31" s="241"/>
      <c r="AS31" s="241"/>
      <c r="AT31" s="251"/>
      <c r="AU31" s="251"/>
      <c r="AV31" s="251"/>
      <c r="AW31" s="251"/>
      <c r="AX31" s="251"/>
      <c r="AY31" s="251"/>
      <c r="AZ31" s="251"/>
      <c r="BA31" s="251"/>
      <c r="BB31" s="251"/>
      <c r="BC31" s="251"/>
      <c r="BD31" s="251"/>
      <c r="BE31" s="251"/>
      <c r="BF31" s="251"/>
      <c r="BG31" s="251"/>
      <c r="BH31" s="251"/>
      <c r="BI31" s="251"/>
      <c r="BJ31" s="251"/>
      <c r="BK31" s="251"/>
      <c r="BL31" s="252"/>
    </row>
    <row r="32" spans="1:64" ht="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row>
    <row r="33" spans="1:64" ht="9" customHeight="1">
      <c r="A33" s="157" t="s">
        <v>112</v>
      </c>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row>
    <row r="34" spans="1:64" ht="9" customHeight="1">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row>
    <row r="35" spans="1:64" ht="9" customHeight="1">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row>
    <row r="36" spans="1:64" ht="9"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64" ht="9" customHeight="1">
      <c r="A37" s="92" t="s">
        <v>140</v>
      </c>
      <c r="B37" s="92"/>
      <c r="C37" s="92"/>
      <c r="D37" s="92"/>
      <c r="E37" s="92"/>
      <c r="F37" s="92"/>
      <c r="G37" s="92"/>
      <c r="H37" s="92"/>
      <c r="I37" s="92"/>
      <c r="J37" s="92"/>
      <c r="K37" s="92"/>
      <c r="L37" s="92"/>
      <c r="M37" s="93" t="s">
        <v>90</v>
      </c>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row>
    <row r="38" spans="1:64" ht="9" customHeight="1">
      <c r="A38" s="92"/>
      <c r="B38" s="92"/>
      <c r="C38" s="92"/>
      <c r="D38" s="92"/>
      <c r="E38" s="92"/>
      <c r="F38" s="92"/>
      <c r="G38" s="92"/>
      <c r="H38" s="92"/>
      <c r="I38" s="92"/>
      <c r="J38" s="92"/>
      <c r="K38" s="92"/>
      <c r="L38" s="92"/>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row>
    <row r="39" spans="1:64" ht="8.25" customHeight="1">
      <c r="A39" s="95" t="s">
        <v>113</v>
      </c>
      <c r="B39" s="96"/>
      <c r="C39" s="96"/>
      <c r="D39" s="97"/>
      <c r="E39" s="47"/>
      <c r="F39" s="46"/>
      <c r="G39" s="95" t="s">
        <v>114</v>
      </c>
      <c r="H39" s="96"/>
      <c r="I39" s="96"/>
      <c r="J39" s="97"/>
      <c r="K39" s="66"/>
      <c r="L39" s="65"/>
      <c r="M39" s="122"/>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4"/>
    </row>
    <row r="40" spans="1:64" ht="8.25" customHeight="1">
      <c r="A40" s="98"/>
      <c r="B40" s="99"/>
      <c r="C40" s="99"/>
      <c r="D40" s="100"/>
      <c r="E40" s="47"/>
      <c r="F40" s="46"/>
      <c r="G40" s="98"/>
      <c r="H40" s="99"/>
      <c r="I40" s="99"/>
      <c r="J40" s="100"/>
      <c r="K40" s="66"/>
      <c r="L40" s="65"/>
      <c r="M40" s="125"/>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7"/>
    </row>
    <row r="41" spans="1:64" ht="8.25" customHeight="1">
      <c r="A41" s="206" t="s">
        <v>115</v>
      </c>
      <c r="B41" s="207"/>
      <c r="C41" s="207"/>
      <c r="D41" s="208"/>
      <c r="E41" s="28"/>
      <c r="F41" s="44"/>
      <c r="G41" s="206" t="s">
        <v>89</v>
      </c>
      <c r="H41" s="207"/>
      <c r="I41" s="207"/>
      <c r="J41" s="208"/>
      <c r="K41" s="66"/>
      <c r="L41" s="65"/>
      <c r="M41" s="209" t="s">
        <v>160</v>
      </c>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7"/>
    </row>
    <row r="42" spans="1:64" ht="8.25" customHeight="1">
      <c r="A42" s="206"/>
      <c r="B42" s="207"/>
      <c r="C42" s="207"/>
      <c r="D42" s="208"/>
      <c r="E42" s="45"/>
      <c r="F42" s="44"/>
      <c r="G42" s="206"/>
      <c r="H42" s="207"/>
      <c r="I42" s="207"/>
      <c r="J42" s="208"/>
      <c r="K42" s="66"/>
      <c r="L42" s="65"/>
      <c r="M42" s="125"/>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7"/>
    </row>
    <row r="43" spans="1:64" ht="8.25" customHeight="1">
      <c r="A43" s="206"/>
      <c r="B43" s="207"/>
      <c r="C43" s="207"/>
      <c r="D43" s="208"/>
      <c r="E43" s="45"/>
      <c r="F43" s="44"/>
      <c r="G43" s="206"/>
      <c r="H43" s="207"/>
      <c r="I43" s="207"/>
      <c r="J43" s="208"/>
      <c r="K43" s="66"/>
      <c r="L43" s="65"/>
      <c r="M43" s="209" t="s">
        <v>161</v>
      </c>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7"/>
    </row>
    <row r="44" spans="1:64" ht="8.25" customHeight="1">
      <c r="A44" s="206"/>
      <c r="B44" s="207"/>
      <c r="C44" s="207"/>
      <c r="D44" s="208"/>
      <c r="E44" s="45"/>
      <c r="F44" s="44"/>
      <c r="G44" s="206"/>
      <c r="H44" s="207"/>
      <c r="I44" s="207"/>
      <c r="J44" s="208"/>
      <c r="K44" s="66"/>
      <c r="L44" s="65"/>
      <c r="M44" s="125"/>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7"/>
    </row>
    <row r="45" spans="1:64" ht="8.25" customHeight="1">
      <c r="A45" s="206"/>
      <c r="B45" s="207"/>
      <c r="C45" s="207"/>
      <c r="D45" s="208"/>
      <c r="E45" s="45"/>
      <c r="F45" s="44"/>
      <c r="G45" s="206"/>
      <c r="H45" s="207"/>
      <c r="I45" s="207"/>
      <c r="J45" s="208"/>
      <c r="K45" s="66"/>
      <c r="L45" s="65"/>
      <c r="M45" s="180" t="s">
        <v>162</v>
      </c>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2"/>
    </row>
    <row r="46" spans="1:64" ht="8.25" customHeight="1">
      <c r="A46" s="206"/>
      <c r="B46" s="207"/>
      <c r="C46" s="207"/>
      <c r="D46" s="208"/>
      <c r="E46" s="45"/>
      <c r="F46" s="44"/>
      <c r="G46" s="206"/>
      <c r="H46" s="207"/>
      <c r="I46" s="207"/>
      <c r="J46" s="208"/>
      <c r="K46" s="66"/>
      <c r="L46" s="65"/>
      <c r="M46" s="180"/>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2"/>
    </row>
    <row r="47" spans="1:64" ht="8.25" customHeight="1">
      <c r="A47" s="206"/>
      <c r="B47" s="207"/>
      <c r="C47" s="207"/>
      <c r="D47" s="208"/>
      <c r="E47" s="45"/>
      <c r="F47" s="44"/>
      <c r="G47" s="206"/>
      <c r="H47" s="207"/>
      <c r="I47" s="207"/>
      <c r="J47" s="208"/>
      <c r="K47" s="66"/>
      <c r="L47" s="65"/>
      <c r="M47" s="180" t="s">
        <v>163</v>
      </c>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2"/>
    </row>
    <row r="48" spans="1:64" ht="8.25" customHeight="1">
      <c r="A48" s="206"/>
      <c r="B48" s="207"/>
      <c r="C48" s="207"/>
      <c r="D48" s="208"/>
      <c r="E48" s="45"/>
      <c r="F48" s="44"/>
      <c r="G48" s="206"/>
      <c r="H48" s="207"/>
      <c r="I48" s="207"/>
      <c r="J48" s="208"/>
      <c r="K48" s="66"/>
      <c r="L48" s="65"/>
      <c r="M48" s="180"/>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2"/>
    </row>
    <row r="49" spans="1:64" ht="8.25" customHeight="1">
      <c r="A49" s="206"/>
      <c r="B49" s="207"/>
      <c r="C49" s="207"/>
      <c r="D49" s="208"/>
      <c r="E49" s="45"/>
      <c r="F49" s="44"/>
      <c r="G49" s="206"/>
      <c r="H49" s="207"/>
      <c r="I49" s="207"/>
      <c r="J49" s="208"/>
      <c r="K49" s="66"/>
      <c r="L49" s="65"/>
      <c r="M49" s="86"/>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8"/>
    </row>
    <row r="50" spans="1:64" ht="8.25" customHeight="1">
      <c r="A50" s="206"/>
      <c r="B50" s="207"/>
      <c r="C50" s="207"/>
      <c r="D50" s="208"/>
      <c r="E50" s="45"/>
      <c r="F50" s="44"/>
      <c r="G50" s="206"/>
      <c r="H50" s="207"/>
      <c r="I50" s="207"/>
      <c r="J50" s="208"/>
      <c r="K50" s="66"/>
      <c r="L50" s="65"/>
      <c r="M50" s="183" t="s">
        <v>164</v>
      </c>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5"/>
    </row>
    <row r="51" spans="1:64" ht="8.25" customHeight="1">
      <c r="A51" s="206"/>
      <c r="B51" s="207"/>
      <c r="C51" s="207"/>
      <c r="D51" s="208"/>
      <c r="E51" s="45"/>
      <c r="F51" s="44"/>
      <c r="G51" s="206"/>
      <c r="H51" s="207"/>
      <c r="I51" s="207"/>
      <c r="J51" s="208"/>
      <c r="K51" s="66"/>
      <c r="L51" s="65"/>
      <c r="M51" s="183"/>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5"/>
    </row>
    <row r="52" spans="1:64" ht="8.25" customHeight="1">
      <c r="A52" s="206"/>
      <c r="B52" s="207"/>
      <c r="C52" s="207"/>
      <c r="D52" s="208"/>
      <c r="E52" s="45"/>
      <c r="F52" s="44"/>
      <c r="G52" s="206"/>
      <c r="H52" s="207"/>
      <c r="I52" s="207"/>
      <c r="J52" s="208"/>
      <c r="K52" s="66"/>
      <c r="L52" s="65"/>
      <c r="M52" s="183"/>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5"/>
    </row>
    <row r="53" spans="1:64" ht="8.25" customHeight="1">
      <c r="A53" s="206"/>
      <c r="B53" s="207"/>
      <c r="C53" s="207"/>
      <c r="D53" s="208"/>
      <c r="E53" s="45"/>
      <c r="F53" s="44"/>
      <c r="G53" s="206"/>
      <c r="H53" s="207"/>
      <c r="I53" s="207"/>
      <c r="J53" s="208"/>
      <c r="K53" s="66"/>
      <c r="L53" s="65"/>
      <c r="M53" s="183"/>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5"/>
    </row>
    <row r="54" spans="1:64" ht="8.25" customHeight="1">
      <c r="A54" s="206"/>
      <c r="B54" s="207"/>
      <c r="C54" s="207"/>
      <c r="D54" s="208"/>
      <c r="E54" s="45"/>
      <c r="F54" s="44"/>
      <c r="G54" s="206"/>
      <c r="H54" s="207"/>
      <c r="I54" s="207"/>
      <c r="J54" s="208"/>
      <c r="K54" s="66"/>
      <c r="L54" s="65"/>
      <c r="M54" s="183"/>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5"/>
    </row>
    <row r="55" spans="1:64" ht="8.25" customHeight="1">
      <c r="A55" s="206"/>
      <c r="B55" s="207"/>
      <c r="C55" s="207"/>
      <c r="D55" s="208"/>
      <c r="E55" s="45"/>
      <c r="F55" s="44"/>
      <c r="G55" s="206"/>
      <c r="H55" s="207"/>
      <c r="I55" s="207"/>
      <c r="J55" s="208"/>
      <c r="K55" s="66"/>
      <c r="L55" s="65"/>
      <c r="M55" s="183"/>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5"/>
    </row>
    <row r="56" spans="1:64" ht="8.25" customHeight="1">
      <c r="A56" s="206"/>
      <c r="B56" s="207"/>
      <c r="C56" s="207"/>
      <c r="D56" s="208"/>
      <c r="E56" s="45"/>
      <c r="F56" s="44"/>
      <c r="G56" s="206"/>
      <c r="H56" s="207"/>
      <c r="I56" s="207"/>
      <c r="J56" s="208"/>
      <c r="K56" s="66"/>
      <c r="L56" s="65"/>
      <c r="M56" s="183"/>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5"/>
    </row>
    <row r="57" spans="1:64" ht="8.25" customHeight="1">
      <c r="A57" s="206"/>
      <c r="B57" s="207"/>
      <c r="C57" s="207"/>
      <c r="D57" s="208"/>
      <c r="E57" s="45"/>
      <c r="F57" s="44"/>
      <c r="G57" s="206"/>
      <c r="H57" s="207"/>
      <c r="I57" s="207"/>
      <c r="J57" s="208"/>
      <c r="K57" s="66"/>
      <c r="L57" s="65"/>
      <c r="M57" s="183"/>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5"/>
    </row>
    <row r="58" spans="1:64" ht="8.25" customHeight="1">
      <c r="A58" s="206"/>
      <c r="B58" s="207"/>
      <c r="C58" s="207"/>
      <c r="D58" s="208"/>
      <c r="E58" s="45"/>
      <c r="F58" s="44"/>
      <c r="G58" s="206"/>
      <c r="H58" s="207"/>
      <c r="I58" s="207"/>
      <c r="J58" s="208"/>
      <c r="K58" s="66"/>
      <c r="L58" s="65"/>
      <c r="M58" s="183"/>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5"/>
    </row>
    <row r="59" spans="1:64" ht="8.25" customHeight="1">
      <c r="A59" s="206"/>
      <c r="B59" s="207"/>
      <c r="C59" s="207"/>
      <c r="D59" s="208"/>
      <c r="E59" s="45"/>
      <c r="F59" s="44"/>
      <c r="G59" s="206"/>
      <c r="H59" s="207"/>
      <c r="I59" s="207"/>
      <c r="J59" s="208"/>
      <c r="K59" s="66"/>
      <c r="L59" s="65"/>
      <c r="M59" s="183"/>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5"/>
    </row>
    <row r="60" spans="1:64" ht="8.25" customHeight="1">
      <c r="A60" s="206"/>
      <c r="B60" s="207"/>
      <c r="C60" s="207"/>
      <c r="D60" s="208"/>
      <c r="E60" s="45"/>
      <c r="F60" s="44"/>
      <c r="G60" s="206"/>
      <c r="H60" s="207"/>
      <c r="I60" s="207"/>
      <c r="J60" s="208"/>
      <c r="K60" s="66"/>
      <c r="L60" s="65"/>
      <c r="M60" s="183"/>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5"/>
    </row>
    <row r="61" spans="1:64" ht="8.25" customHeight="1">
      <c r="A61" s="206"/>
      <c r="B61" s="207"/>
      <c r="C61" s="207"/>
      <c r="D61" s="208"/>
      <c r="E61" s="45"/>
      <c r="F61" s="44"/>
      <c r="G61" s="206"/>
      <c r="H61" s="207"/>
      <c r="I61" s="207"/>
      <c r="J61" s="208"/>
      <c r="K61" s="66"/>
      <c r="L61" s="65"/>
      <c r="M61" s="186"/>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8"/>
    </row>
    <row r="62" spans="1:64" ht="8.25" customHeight="1">
      <c r="A62" s="41"/>
      <c r="B62" s="40"/>
      <c r="C62" s="68"/>
      <c r="D62" s="67"/>
      <c r="E62" s="41"/>
      <c r="F62" s="22"/>
      <c r="G62" s="66"/>
      <c r="H62" s="68"/>
      <c r="I62" s="39"/>
      <c r="J62" s="38"/>
      <c r="K62" s="66"/>
      <c r="L62" s="32"/>
      <c r="M62" s="167" t="s">
        <v>116</v>
      </c>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96"/>
      <c r="AN62" s="96"/>
      <c r="AO62" s="167" t="s">
        <v>117</v>
      </c>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3"/>
    </row>
    <row r="63" spans="1:64" ht="8.25" customHeight="1">
      <c r="A63" s="41"/>
      <c r="B63" s="40"/>
      <c r="C63" s="7"/>
      <c r="D63" s="27"/>
      <c r="E63" s="23"/>
      <c r="F63" s="22"/>
      <c r="G63" s="25"/>
      <c r="H63" s="7"/>
      <c r="I63" s="39"/>
      <c r="J63" s="38"/>
      <c r="K63" s="25"/>
      <c r="L63" s="32"/>
      <c r="M63" s="169"/>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1"/>
      <c r="AN63" s="171"/>
      <c r="AO63" s="174"/>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6"/>
    </row>
    <row r="64" spans="1:64" ht="7.5" customHeight="1">
      <c r="A64" s="41"/>
      <c r="B64" s="40"/>
      <c r="C64" s="7"/>
      <c r="D64" s="27"/>
      <c r="E64" s="23"/>
      <c r="F64" s="22"/>
      <c r="G64" s="25"/>
      <c r="H64" s="7"/>
      <c r="I64" s="39"/>
      <c r="J64" s="38"/>
      <c r="K64" s="25"/>
      <c r="L64" s="32"/>
      <c r="M64" s="161" t="s">
        <v>88</v>
      </c>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8"/>
      <c r="AN64" s="178"/>
      <c r="AO64" s="66"/>
      <c r="AP64" s="43"/>
      <c r="AQ64" s="43"/>
      <c r="AR64" s="43"/>
      <c r="AS64" s="43"/>
      <c r="AT64" s="43"/>
      <c r="AU64" s="43"/>
      <c r="AV64" s="43"/>
      <c r="AW64" s="43"/>
      <c r="AX64" s="43"/>
      <c r="AY64" s="43"/>
      <c r="AZ64" s="43"/>
      <c r="BA64" s="43"/>
      <c r="BB64" s="43"/>
      <c r="BC64" s="43"/>
      <c r="BD64" s="43"/>
      <c r="BE64" s="43"/>
      <c r="BF64" s="43"/>
      <c r="BG64" s="43"/>
      <c r="BH64" s="43"/>
      <c r="BI64" s="43"/>
      <c r="BJ64" s="43"/>
      <c r="BK64" s="43"/>
      <c r="BL64" s="42"/>
    </row>
    <row r="65" spans="1:64" ht="7.5" customHeight="1">
      <c r="A65" s="41"/>
      <c r="B65" s="40"/>
      <c r="C65" s="7"/>
      <c r="D65" s="27"/>
      <c r="E65" s="23"/>
      <c r="F65" s="22"/>
      <c r="G65" s="25"/>
      <c r="H65" s="7"/>
      <c r="I65" s="39"/>
      <c r="J65" s="38"/>
      <c r="K65" s="25"/>
      <c r="L65" s="32"/>
      <c r="M65" s="161"/>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63"/>
      <c r="AN65" s="163"/>
      <c r="AO65" s="66"/>
      <c r="AP65" s="37"/>
      <c r="AQ65" s="37"/>
      <c r="AR65" s="37"/>
      <c r="AS65" s="37"/>
      <c r="AT65" s="37"/>
      <c r="AU65" s="37"/>
      <c r="AV65" s="37"/>
      <c r="AW65" s="37"/>
      <c r="AX65" s="37"/>
      <c r="AY65" s="37"/>
      <c r="AZ65" s="37"/>
      <c r="BA65" s="37"/>
      <c r="BB65" s="37"/>
      <c r="BC65" s="37"/>
      <c r="BD65" s="37"/>
      <c r="BE65" s="37"/>
      <c r="BF65" s="37"/>
      <c r="BG65" s="37"/>
      <c r="BH65" s="37"/>
      <c r="BI65" s="37"/>
      <c r="BJ65" s="37"/>
      <c r="BK65" s="37"/>
      <c r="BL65" s="36"/>
    </row>
    <row r="66" spans="1:64" ht="7.5" customHeight="1">
      <c r="A66" s="41"/>
      <c r="B66" s="40"/>
      <c r="C66" s="7"/>
      <c r="D66" s="27"/>
      <c r="E66" s="23"/>
      <c r="F66" s="22"/>
      <c r="G66" s="25"/>
      <c r="H66" s="7"/>
      <c r="I66" s="39"/>
      <c r="J66" s="38"/>
      <c r="K66" s="25"/>
      <c r="L66" s="32"/>
      <c r="M66" s="179"/>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63"/>
      <c r="AN66" s="163"/>
      <c r="AO66" s="66"/>
      <c r="AP66" s="37"/>
      <c r="AQ66" s="37"/>
      <c r="AR66" s="37"/>
      <c r="AS66" s="37"/>
      <c r="AT66" s="37"/>
      <c r="AU66" s="37"/>
      <c r="AV66" s="37"/>
      <c r="AW66" s="37"/>
      <c r="AX66" s="37"/>
      <c r="AY66" s="37"/>
      <c r="AZ66" s="37"/>
      <c r="BA66" s="37"/>
      <c r="BB66" s="37"/>
      <c r="BC66" s="37"/>
      <c r="BD66" s="37"/>
      <c r="BE66" s="37"/>
      <c r="BF66" s="37"/>
      <c r="BG66" s="37"/>
      <c r="BH66" s="37"/>
      <c r="BI66" s="37"/>
      <c r="BJ66" s="37"/>
      <c r="BK66" s="37"/>
      <c r="BL66" s="36"/>
    </row>
    <row r="67" spans="1:64" ht="7.5" customHeight="1">
      <c r="A67" s="28"/>
      <c r="B67" s="35"/>
      <c r="C67" s="68"/>
      <c r="D67" s="67"/>
      <c r="E67" s="34"/>
      <c r="F67" s="29"/>
      <c r="G67" s="33"/>
      <c r="H67" s="64"/>
      <c r="I67" s="64"/>
      <c r="J67" s="67"/>
      <c r="K67" s="25"/>
      <c r="L67" s="32"/>
      <c r="M67" s="161" t="s">
        <v>87</v>
      </c>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63"/>
      <c r="AN67" s="163"/>
      <c r="AO67" s="66"/>
      <c r="AP67" s="64"/>
      <c r="AQ67" s="64"/>
      <c r="AR67" s="64"/>
      <c r="AS67" s="64"/>
      <c r="AT67" s="64"/>
      <c r="AU67" s="64"/>
      <c r="AV67" s="64"/>
      <c r="AW67" s="64"/>
      <c r="AX67" s="64"/>
      <c r="AY67" s="64"/>
      <c r="AZ67" s="64"/>
      <c r="BA67" s="64"/>
      <c r="BB67" s="64"/>
      <c r="BC67" s="64"/>
      <c r="BD67" s="64"/>
      <c r="BE67" s="64"/>
      <c r="BF67" s="64"/>
      <c r="BG67" s="64"/>
      <c r="BH67" s="64"/>
      <c r="BI67" s="64"/>
      <c r="BJ67" s="64"/>
      <c r="BK67" s="64"/>
      <c r="BL67" s="67"/>
    </row>
    <row r="68" spans="1:64" ht="7.5" customHeight="1">
      <c r="A68" s="206" t="s">
        <v>118</v>
      </c>
      <c r="B68" s="207"/>
      <c r="C68" s="207"/>
      <c r="D68" s="208"/>
      <c r="E68" s="30"/>
      <c r="F68" s="29"/>
      <c r="G68" s="189" t="s">
        <v>119</v>
      </c>
      <c r="H68" s="190"/>
      <c r="I68" s="190"/>
      <c r="J68" s="191"/>
      <c r="K68" s="25"/>
      <c r="L68" s="32"/>
      <c r="M68" s="161"/>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63"/>
      <c r="AN68" s="163"/>
      <c r="AO68" s="66"/>
      <c r="AP68" s="64"/>
      <c r="AQ68" s="64"/>
      <c r="AR68" s="64"/>
      <c r="AS68" s="64"/>
      <c r="AT68" s="64"/>
      <c r="AU68" s="64"/>
      <c r="AV68" s="64"/>
      <c r="AW68" s="64"/>
      <c r="AX68" s="64"/>
      <c r="AY68" s="64"/>
      <c r="AZ68" s="64"/>
      <c r="BA68" s="64"/>
      <c r="BB68" s="64"/>
      <c r="BC68" s="64"/>
      <c r="BD68" s="64"/>
      <c r="BE68" s="64"/>
      <c r="BF68" s="64"/>
      <c r="BG68" s="64"/>
      <c r="BH68" s="64"/>
      <c r="BI68" s="64"/>
      <c r="BJ68" s="64"/>
      <c r="BK68" s="64"/>
      <c r="BL68" s="67"/>
    </row>
    <row r="69" spans="1:64" ht="7.5" customHeight="1">
      <c r="A69" s="206"/>
      <c r="B69" s="207"/>
      <c r="C69" s="207"/>
      <c r="D69" s="208"/>
      <c r="E69" s="30"/>
      <c r="F69" s="29"/>
      <c r="G69" s="192"/>
      <c r="H69" s="190"/>
      <c r="I69" s="190"/>
      <c r="J69" s="191"/>
      <c r="K69" s="25"/>
      <c r="L69" s="32"/>
      <c r="M69" s="179"/>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63"/>
      <c r="AN69" s="163"/>
      <c r="AO69" s="66"/>
      <c r="AP69" s="64"/>
      <c r="AQ69" s="64"/>
      <c r="AR69" s="64"/>
      <c r="AS69" s="64"/>
      <c r="AT69" s="64"/>
      <c r="AU69" s="64"/>
      <c r="AV69" s="64"/>
      <c r="AW69" s="64"/>
      <c r="AX69" s="64"/>
      <c r="AY69" s="64"/>
      <c r="AZ69" s="64"/>
      <c r="BA69" s="64"/>
      <c r="BB69" s="64"/>
      <c r="BC69" s="64"/>
      <c r="BD69" s="64"/>
      <c r="BE69" s="64"/>
      <c r="BF69" s="64"/>
      <c r="BG69" s="64"/>
      <c r="BH69" s="64"/>
      <c r="BI69" s="64"/>
      <c r="BJ69" s="64"/>
      <c r="BK69" s="64"/>
      <c r="BL69" s="67"/>
    </row>
    <row r="70" spans="1:64" ht="7.5" customHeight="1">
      <c r="A70" s="206"/>
      <c r="B70" s="207"/>
      <c r="C70" s="207"/>
      <c r="D70" s="208"/>
      <c r="E70" s="30"/>
      <c r="F70" s="29"/>
      <c r="G70" s="192"/>
      <c r="H70" s="190"/>
      <c r="I70" s="190"/>
      <c r="J70" s="191"/>
      <c r="K70" s="25"/>
      <c r="L70" s="32"/>
      <c r="M70" s="179"/>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63"/>
      <c r="AN70" s="163"/>
      <c r="AO70" s="66"/>
      <c r="AP70" s="64"/>
      <c r="AQ70" s="64"/>
      <c r="AR70" s="64"/>
      <c r="AS70" s="64"/>
      <c r="AT70" s="64"/>
      <c r="AU70" s="64"/>
      <c r="AV70" s="64"/>
      <c r="AW70" s="64"/>
      <c r="AX70" s="64"/>
      <c r="AY70" s="64"/>
      <c r="AZ70" s="64"/>
      <c r="BA70" s="64"/>
      <c r="BB70" s="64"/>
      <c r="BC70" s="64"/>
      <c r="BD70" s="64"/>
      <c r="BE70" s="64"/>
      <c r="BF70" s="64"/>
      <c r="BG70" s="64"/>
      <c r="BH70" s="64"/>
      <c r="BI70" s="64"/>
      <c r="BJ70" s="64"/>
      <c r="BK70" s="64"/>
      <c r="BL70" s="67"/>
    </row>
    <row r="71" spans="1:64" ht="7.5" customHeight="1">
      <c r="A71" s="206"/>
      <c r="B71" s="207"/>
      <c r="C71" s="207"/>
      <c r="D71" s="208"/>
      <c r="E71" s="30"/>
      <c r="F71" s="29"/>
      <c r="G71" s="192"/>
      <c r="H71" s="190"/>
      <c r="I71" s="190"/>
      <c r="J71" s="191"/>
      <c r="K71" s="25"/>
      <c r="L71" s="32"/>
      <c r="M71" s="161" t="s">
        <v>120</v>
      </c>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63"/>
      <c r="AN71" s="163"/>
      <c r="AO71" s="66"/>
      <c r="AP71" s="64"/>
      <c r="AQ71" s="64"/>
      <c r="AR71" s="64"/>
      <c r="AS71" s="64"/>
      <c r="AT71" s="64"/>
      <c r="AU71" s="64"/>
      <c r="AV71" s="64"/>
      <c r="AW71" s="64"/>
      <c r="AX71" s="64"/>
      <c r="AY71" s="64"/>
      <c r="AZ71" s="64"/>
      <c r="BA71" s="64"/>
      <c r="BB71" s="64"/>
      <c r="BC71" s="64"/>
      <c r="BD71" s="64"/>
      <c r="BE71" s="64"/>
      <c r="BF71" s="64"/>
      <c r="BG71" s="64"/>
      <c r="BH71" s="64"/>
      <c r="BI71" s="64"/>
      <c r="BJ71" s="64"/>
      <c r="BK71" s="64"/>
      <c r="BL71" s="67"/>
    </row>
    <row r="72" spans="1:64" ht="7.5" customHeight="1">
      <c r="A72" s="206"/>
      <c r="B72" s="207"/>
      <c r="C72" s="207"/>
      <c r="D72" s="208"/>
      <c r="E72" s="30"/>
      <c r="F72" s="29"/>
      <c r="G72" s="192"/>
      <c r="H72" s="190"/>
      <c r="I72" s="190"/>
      <c r="J72" s="191"/>
      <c r="K72" s="25"/>
      <c r="L72" s="32"/>
      <c r="M72" s="161"/>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63"/>
      <c r="AN72" s="163"/>
      <c r="AO72" s="66"/>
      <c r="AP72" s="64"/>
      <c r="AQ72" s="64"/>
      <c r="AR72" s="64"/>
      <c r="AS72" s="64"/>
      <c r="AT72" s="64"/>
      <c r="AU72" s="64"/>
      <c r="AV72" s="64"/>
      <c r="AW72" s="64"/>
      <c r="AX72" s="64"/>
      <c r="AY72" s="64"/>
      <c r="AZ72" s="64"/>
      <c r="BA72" s="64"/>
      <c r="BB72" s="64"/>
      <c r="BC72" s="64"/>
      <c r="BD72" s="64"/>
      <c r="BE72" s="64"/>
      <c r="BF72" s="64"/>
      <c r="BG72" s="64"/>
      <c r="BH72" s="64"/>
      <c r="BI72" s="64"/>
      <c r="BJ72" s="64"/>
      <c r="BK72" s="64"/>
      <c r="BL72" s="67"/>
    </row>
    <row r="73" spans="1:64" ht="7.5" customHeight="1">
      <c r="A73" s="206"/>
      <c r="B73" s="207"/>
      <c r="C73" s="207"/>
      <c r="D73" s="208"/>
      <c r="E73" s="30"/>
      <c r="F73" s="29"/>
      <c r="G73" s="192"/>
      <c r="H73" s="190"/>
      <c r="I73" s="190"/>
      <c r="J73" s="191"/>
      <c r="K73" s="25"/>
      <c r="L73" s="32"/>
      <c r="M73" s="179"/>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63"/>
      <c r="AN73" s="163"/>
      <c r="AO73" s="66"/>
      <c r="AP73" s="64"/>
      <c r="AQ73" s="64"/>
      <c r="AR73" s="64"/>
      <c r="AS73" s="64"/>
      <c r="AT73" s="64"/>
      <c r="AU73" s="64"/>
      <c r="AV73" s="64"/>
      <c r="AW73" s="64"/>
      <c r="AX73" s="64"/>
      <c r="AY73" s="64"/>
      <c r="AZ73" s="64"/>
      <c r="BA73" s="64"/>
      <c r="BB73" s="64"/>
      <c r="BC73" s="64"/>
      <c r="BD73" s="64"/>
      <c r="BE73" s="64"/>
      <c r="BF73" s="64"/>
      <c r="BG73" s="64"/>
      <c r="BH73" s="64"/>
      <c r="BI73" s="64"/>
      <c r="BJ73" s="64"/>
      <c r="BK73" s="64"/>
      <c r="BL73" s="67"/>
    </row>
    <row r="74" spans="1:64" ht="7.5" customHeight="1">
      <c r="A74" s="206"/>
      <c r="B74" s="207"/>
      <c r="C74" s="207"/>
      <c r="D74" s="208"/>
      <c r="E74" s="30"/>
      <c r="F74" s="29"/>
      <c r="G74" s="192"/>
      <c r="H74" s="190"/>
      <c r="I74" s="190"/>
      <c r="J74" s="191"/>
      <c r="K74" s="25"/>
      <c r="L74" s="32"/>
      <c r="M74" s="179"/>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63"/>
      <c r="AN74" s="163"/>
      <c r="AO74" s="66"/>
      <c r="AP74" s="64"/>
      <c r="AQ74" s="64"/>
      <c r="AR74" s="64"/>
      <c r="AS74" s="64"/>
      <c r="AT74" s="64"/>
      <c r="AU74" s="64"/>
      <c r="AV74" s="64"/>
      <c r="AW74" s="64"/>
      <c r="AX74" s="64"/>
      <c r="AY74" s="64"/>
      <c r="AZ74" s="64"/>
      <c r="BA74" s="64"/>
      <c r="BB74" s="64"/>
      <c r="BC74" s="64"/>
      <c r="BD74" s="64"/>
      <c r="BE74" s="64"/>
      <c r="BF74" s="64"/>
      <c r="BG74" s="64"/>
      <c r="BH74" s="64"/>
      <c r="BI74" s="64"/>
      <c r="BJ74" s="64"/>
      <c r="BK74" s="64"/>
      <c r="BL74" s="67"/>
    </row>
    <row r="75" spans="1:64" ht="7.5" customHeight="1">
      <c r="A75" s="206"/>
      <c r="B75" s="207"/>
      <c r="C75" s="207"/>
      <c r="D75" s="208"/>
      <c r="E75" s="30"/>
      <c r="F75" s="29"/>
      <c r="G75" s="192"/>
      <c r="H75" s="190"/>
      <c r="I75" s="190"/>
      <c r="J75" s="191"/>
      <c r="K75" s="25"/>
      <c r="L75" s="32"/>
      <c r="M75" s="161" t="s">
        <v>121</v>
      </c>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63"/>
      <c r="AN75" s="163"/>
      <c r="AO75" s="66"/>
      <c r="AP75" s="64"/>
      <c r="AQ75" s="64"/>
      <c r="AR75" s="195" t="s">
        <v>122</v>
      </c>
      <c r="AS75" s="195"/>
      <c r="AT75" s="195"/>
      <c r="AU75" s="195"/>
      <c r="AV75" s="195"/>
      <c r="AW75" s="195"/>
      <c r="AX75" s="195"/>
      <c r="AY75" s="195"/>
      <c r="AZ75" s="195"/>
      <c r="BA75" s="195"/>
      <c r="BB75" s="195"/>
      <c r="BC75" s="195"/>
      <c r="BD75" s="195"/>
      <c r="BE75" s="195"/>
      <c r="BF75" s="195"/>
      <c r="BG75" s="195"/>
      <c r="BH75" s="195"/>
      <c r="BI75" s="195"/>
      <c r="BJ75" s="64"/>
      <c r="BK75" s="64"/>
      <c r="BL75" s="67"/>
    </row>
    <row r="76" spans="1:64" ht="7.5" customHeight="1">
      <c r="A76" s="206"/>
      <c r="B76" s="207"/>
      <c r="C76" s="207"/>
      <c r="D76" s="208"/>
      <c r="E76" s="30"/>
      <c r="F76" s="29"/>
      <c r="G76" s="192"/>
      <c r="H76" s="190"/>
      <c r="I76" s="190"/>
      <c r="J76" s="191"/>
      <c r="K76" s="25"/>
      <c r="L76" s="32"/>
      <c r="M76" s="161"/>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63"/>
      <c r="AN76" s="163"/>
      <c r="AO76" s="66"/>
      <c r="AP76" s="64"/>
      <c r="AQ76" s="64"/>
      <c r="AR76" s="195"/>
      <c r="AS76" s="195"/>
      <c r="AT76" s="195"/>
      <c r="AU76" s="195"/>
      <c r="AV76" s="195"/>
      <c r="AW76" s="195"/>
      <c r="AX76" s="195"/>
      <c r="AY76" s="195"/>
      <c r="AZ76" s="195"/>
      <c r="BA76" s="195"/>
      <c r="BB76" s="195"/>
      <c r="BC76" s="195"/>
      <c r="BD76" s="195"/>
      <c r="BE76" s="195"/>
      <c r="BF76" s="195"/>
      <c r="BG76" s="195"/>
      <c r="BH76" s="195"/>
      <c r="BI76" s="195"/>
      <c r="BJ76" s="64"/>
      <c r="BK76" s="64"/>
      <c r="BL76" s="67"/>
    </row>
    <row r="77" spans="1:64" ht="7.5" customHeight="1">
      <c r="A77" s="206"/>
      <c r="B77" s="207"/>
      <c r="C77" s="207"/>
      <c r="D77" s="208"/>
      <c r="E77" s="30"/>
      <c r="F77" s="29"/>
      <c r="G77" s="192"/>
      <c r="H77" s="190"/>
      <c r="I77" s="190"/>
      <c r="J77" s="191"/>
      <c r="K77" s="25"/>
      <c r="L77" s="67"/>
      <c r="M77" s="179"/>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63"/>
      <c r="AN77" s="163"/>
      <c r="AO77" s="66"/>
      <c r="AP77" s="64"/>
      <c r="AQ77" s="64"/>
      <c r="AR77" s="195"/>
      <c r="AS77" s="195"/>
      <c r="AT77" s="195"/>
      <c r="AU77" s="195"/>
      <c r="AV77" s="195"/>
      <c r="AW77" s="195"/>
      <c r="AX77" s="195"/>
      <c r="AY77" s="195"/>
      <c r="AZ77" s="195"/>
      <c r="BA77" s="195"/>
      <c r="BB77" s="195"/>
      <c r="BC77" s="195"/>
      <c r="BD77" s="195"/>
      <c r="BE77" s="195"/>
      <c r="BF77" s="195"/>
      <c r="BG77" s="195"/>
      <c r="BH77" s="195"/>
      <c r="BI77" s="195"/>
      <c r="BJ77" s="64"/>
      <c r="BK77" s="64"/>
      <c r="BL77" s="67"/>
    </row>
    <row r="78" spans="1:64" ht="7.5" customHeight="1">
      <c r="A78" s="206"/>
      <c r="B78" s="207"/>
      <c r="C78" s="207"/>
      <c r="D78" s="208"/>
      <c r="E78" s="30"/>
      <c r="F78" s="29"/>
      <c r="G78" s="192"/>
      <c r="H78" s="190"/>
      <c r="I78" s="190"/>
      <c r="J78" s="191"/>
      <c r="K78" s="25"/>
      <c r="L78" s="31"/>
      <c r="M78" s="179"/>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63"/>
      <c r="AN78" s="163"/>
      <c r="AO78" s="66"/>
      <c r="AP78" s="64"/>
      <c r="AQ78" s="64"/>
      <c r="AR78" s="195"/>
      <c r="AS78" s="195"/>
      <c r="AT78" s="195"/>
      <c r="AU78" s="195"/>
      <c r="AV78" s="195"/>
      <c r="AW78" s="195"/>
      <c r="AX78" s="195"/>
      <c r="AY78" s="195"/>
      <c r="AZ78" s="195"/>
      <c r="BA78" s="195"/>
      <c r="BB78" s="195"/>
      <c r="BC78" s="195"/>
      <c r="BD78" s="195"/>
      <c r="BE78" s="195"/>
      <c r="BF78" s="195"/>
      <c r="BG78" s="195"/>
      <c r="BH78" s="195"/>
      <c r="BI78" s="195"/>
      <c r="BJ78" s="64"/>
      <c r="BK78" s="64"/>
      <c r="BL78" s="67"/>
    </row>
    <row r="79" spans="1:64" ht="7.5" customHeight="1">
      <c r="A79" s="206"/>
      <c r="B79" s="207"/>
      <c r="C79" s="207"/>
      <c r="D79" s="208"/>
      <c r="E79" s="30"/>
      <c r="F79" s="29"/>
      <c r="G79" s="192"/>
      <c r="H79" s="190"/>
      <c r="I79" s="190"/>
      <c r="J79" s="191"/>
      <c r="K79" s="25"/>
      <c r="L79" s="67"/>
      <c r="M79" s="161" t="s">
        <v>123</v>
      </c>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63"/>
      <c r="AN79" s="163"/>
      <c r="AO79" s="66"/>
      <c r="AP79" s="64"/>
      <c r="AQ79" s="64"/>
      <c r="AR79" s="195"/>
      <c r="AS79" s="195"/>
      <c r="AT79" s="195"/>
      <c r="AU79" s="195"/>
      <c r="AV79" s="195"/>
      <c r="AW79" s="195"/>
      <c r="AX79" s="195"/>
      <c r="AY79" s="195"/>
      <c r="AZ79" s="195"/>
      <c r="BA79" s="195"/>
      <c r="BB79" s="195"/>
      <c r="BC79" s="195"/>
      <c r="BD79" s="195"/>
      <c r="BE79" s="195"/>
      <c r="BF79" s="195"/>
      <c r="BG79" s="195"/>
      <c r="BH79" s="195"/>
      <c r="BI79" s="195"/>
      <c r="BJ79" s="64"/>
      <c r="BK79" s="64"/>
      <c r="BL79" s="67"/>
    </row>
    <row r="80" spans="1:64" ht="7.5" customHeight="1">
      <c r="A80" s="206"/>
      <c r="B80" s="207"/>
      <c r="C80" s="207"/>
      <c r="D80" s="208"/>
      <c r="E80" s="30"/>
      <c r="F80" s="29"/>
      <c r="G80" s="192"/>
      <c r="H80" s="190"/>
      <c r="I80" s="190"/>
      <c r="J80" s="191"/>
      <c r="K80" s="25"/>
      <c r="L80" s="67"/>
      <c r="M80" s="161"/>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63"/>
      <c r="AN80" s="163"/>
      <c r="AO80" s="66"/>
      <c r="AP80" s="64"/>
      <c r="AQ80" s="64"/>
      <c r="BJ80" s="64"/>
      <c r="BK80" s="64"/>
      <c r="BL80" s="67"/>
    </row>
    <row r="81" spans="1:64" ht="7.5" customHeight="1">
      <c r="A81" s="206"/>
      <c r="B81" s="207"/>
      <c r="C81" s="207"/>
      <c r="D81" s="208"/>
      <c r="E81" s="23"/>
      <c r="F81" s="22"/>
      <c r="G81" s="192"/>
      <c r="H81" s="190"/>
      <c r="I81" s="190"/>
      <c r="J81" s="191"/>
      <c r="K81" s="25"/>
      <c r="L81" s="67"/>
      <c r="M81" s="179"/>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63"/>
      <c r="AN81" s="163"/>
      <c r="AO81" s="66"/>
      <c r="AP81" s="64"/>
      <c r="AQ81" s="64"/>
      <c r="BJ81" s="64"/>
      <c r="BK81" s="64"/>
      <c r="BL81" s="67"/>
    </row>
    <row r="82" spans="1:64" ht="7.5" customHeight="1">
      <c r="A82" s="206"/>
      <c r="B82" s="207"/>
      <c r="C82" s="207"/>
      <c r="D82" s="208"/>
      <c r="E82" s="23"/>
      <c r="F82" s="22"/>
      <c r="G82" s="192"/>
      <c r="H82" s="190"/>
      <c r="I82" s="190"/>
      <c r="J82" s="191"/>
      <c r="K82" s="25"/>
      <c r="L82" s="67"/>
      <c r="M82" s="179"/>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63"/>
      <c r="AN82" s="163"/>
      <c r="AO82" s="66"/>
      <c r="AP82" s="64"/>
      <c r="AQ82" s="64"/>
      <c r="BJ82" s="64"/>
      <c r="BK82" s="64"/>
      <c r="BL82" s="67"/>
    </row>
    <row r="83" spans="1:64" ht="7.5" customHeight="1">
      <c r="A83" s="206"/>
      <c r="B83" s="207"/>
      <c r="C83" s="207"/>
      <c r="D83" s="208"/>
      <c r="E83" s="23"/>
      <c r="F83" s="22"/>
      <c r="G83" s="192"/>
      <c r="H83" s="190"/>
      <c r="I83" s="190"/>
      <c r="J83" s="191"/>
      <c r="K83" s="25"/>
      <c r="L83" s="67"/>
      <c r="M83" s="161" t="s">
        <v>86</v>
      </c>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96"/>
      <c r="AO83" s="66"/>
      <c r="AP83" s="64"/>
      <c r="AQ83" s="64"/>
      <c r="BJ83" s="64"/>
      <c r="BK83" s="64"/>
      <c r="BL83" s="67"/>
    </row>
    <row r="84" spans="1:64" ht="7.5" customHeight="1">
      <c r="A84" s="193"/>
      <c r="B84" s="158"/>
      <c r="C84" s="158"/>
      <c r="D84" s="194"/>
      <c r="E84" s="23"/>
      <c r="F84" s="22"/>
      <c r="G84" s="193"/>
      <c r="H84" s="158"/>
      <c r="I84" s="158"/>
      <c r="J84" s="194"/>
      <c r="K84" s="25"/>
      <c r="L84" s="67"/>
      <c r="M84" s="197"/>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96"/>
      <c r="AO84" s="66"/>
      <c r="AP84" s="64"/>
      <c r="AQ84" s="64"/>
      <c r="AR84" s="64"/>
      <c r="AS84" s="64"/>
      <c r="AT84" s="64"/>
      <c r="AU84" s="64"/>
      <c r="AV84" s="64"/>
      <c r="AW84" s="64"/>
      <c r="AX84" s="64"/>
      <c r="AY84" s="64"/>
      <c r="AZ84" s="64"/>
      <c r="BA84" s="64"/>
      <c r="BB84" s="64"/>
      <c r="BC84" s="64"/>
      <c r="BD84" s="64"/>
      <c r="BE84" s="64"/>
      <c r="BF84" s="64"/>
      <c r="BG84" s="64"/>
      <c r="BH84" s="64"/>
      <c r="BI84" s="64"/>
      <c r="BJ84" s="64"/>
      <c r="BK84" s="64"/>
      <c r="BL84" s="67"/>
    </row>
    <row r="85" spans="1:64" ht="7.5" customHeight="1">
      <c r="A85" s="23"/>
      <c r="B85" s="26"/>
      <c r="C85" s="7"/>
      <c r="D85" s="27"/>
      <c r="E85" s="23"/>
      <c r="F85" s="22"/>
      <c r="G85" s="25"/>
      <c r="H85" s="7"/>
      <c r="I85" s="26"/>
      <c r="J85" s="22"/>
      <c r="K85" s="25"/>
      <c r="L85" s="67"/>
      <c r="M85" s="197"/>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96"/>
      <c r="AO85" s="66"/>
      <c r="AP85" s="64"/>
      <c r="AQ85" s="64"/>
      <c r="AR85" s="64"/>
      <c r="AS85" s="64"/>
      <c r="AT85" s="64"/>
      <c r="AU85" s="64"/>
      <c r="AV85" s="64"/>
      <c r="AW85" s="64"/>
      <c r="AX85" s="64"/>
      <c r="AY85" s="64"/>
      <c r="AZ85" s="64"/>
      <c r="BA85" s="64"/>
      <c r="BB85" s="64"/>
      <c r="BC85" s="64"/>
      <c r="BD85" s="64"/>
      <c r="BE85" s="64"/>
      <c r="BF85" s="64"/>
      <c r="BG85" s="64"/>
      <c r="BH85" s="64"/>
      <c r="BI85" s="64"/>
      <c r="BJ85" s="64"/>
      <c r="BK85" s="64"/>
      <c r="BL85" s="67"/>
    </row>
    <row r="86" spans="1:64" ht="7.5" customHeight="1">
      <c r="A86" s="23"/>
      <c r="B86" s="26"/>
      <c r="C86" s="7"/>
      <c r="D86" s="27"/>
      <c r="E86" s="23"/>
      <c r="F86" s="22"/>
      <c r="G86" s="25"/>
      <c r="H86" s="7"/>
      <c r="I86" s="26"/>
      <c r="J86" s="22"/>
      <c r="K86" s="25"/>
      <c r="L86" s="67"/>
      <c r="M86" s="197"/>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96"/>
      <c r="AO86" s="66"/>
      <c r="AP86" s="64"/>
      <c r="AQ86" s="64"/>
      <c r="AR86" s="64"/>
      <c r="AS86" s="64"/>
      <c r="AT86" s="64"/>
      <c r="AU86" s="64"/>
      <c r="AV86" s="64"/>
      <c r="AW86" s="64"/>
      <c r="AX86" s="64"/>
      <c r="AY86" s="64"/>
      <c r="AZ86" s="64"/>
      <c r="BA86" s="64"/>
      <c r="BB86" s="64"/>
      <c r="BC86" s="64"/>
      <c r="BD86" s="64"/>
      <c r="BE86" s="64"/>
      <c r="BF86" s="64"/>
      <c r="BG86" s="64"/>
      <c r="BH86" s="64"/>
      <c r="BI86" s="64"/>
      <c r="BJ86" s="64"/>
      <c r="BK86" s="64"/>
      <c r="BL86" s="67"/>
    </row>
    <row r="87" spans="1:64" ht="7.5" customHeight="1">
      <c r="A87" s="23"/>
      <c r="B87" s="26"/>
      <c r="C87" s="7"/>
      <c r="D87" s="27"/>
      <c r="E87" s="23"/>
      <c r="F87" s="22"/>
      <c r="G87" s="25"/>
      <c r="H87" s="7"/>
      <c r="I87" s="26"/>
      <c r="J87" s="22"/>
      <c r="K87" s="25"/>
      <c r="L87" s="67"/>
      <c r="M87" s="197"/>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96"/>
      <c r="AO87" s="66"/>
      <c r="AP87" s="64"/>
      <c r="AQ87" s="64"/>
      <c r="AR87" s="64"/>
      <c r="AS87" s="64"/>
      <c r="AT87" s="64"/>
      <c r="AU87" s="64"/>
      <c r="AV87" s="64"/>
      <c r="AW87" s="64"/>
      <c r="AX87" s="64"/>
      <c r="AY87" s="64"/>
      <c r="AZ87" s="64"/>
      <c r="BA87" s="64"/>
      <c r="BB87" s="64"/>
      <c r="BC87" s="64"/>
      <c r="BD87" s="64"/>
      <c r="BE87" s="64"/>
      <c r="BF87" s="64"/>
      <c r="BG87" s="64"/>
      <c r="BH87" s="64"/>
      <c r="BI87" s="64"/>
      <c r="BJ87" s="64"/>
      <c r="BK87" s="64"/>
      <c r="BL87" s="67"/>
    </row>
    <row r="88" spans="1:64" ht="7.5" customHeight="1">
      <c r="A88" s="23"/>
      <c r="B88" s="26"/>
      <c r="C88" s="7"/>
      <c r="D88" s="27"/>
      <c r="E88" s="23"/>
      <c r="F88" s="22"/>
      <c r="G88" s="25"/>
      <c r="H88" s="7"/>
      <c r="I88" s="26"/>
      <c r="J88" s="22"/>
      <c r="K88" s="25"/>
      <c r="L88" s="67"/>
      <c r="M88" s="161" t="s">
        <v>85</v>
      </c>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3"/>
      <c r="AN88" s="163"/>
      <c r="AO88" s="66"/>
      <c r="AP88" s="64"/>
      <c r="AQ88" s="64"/>
      <c r="AR88" s="64"/>
      <c r="AS88" s="64"/>
      <c r="AT88" s="64"/>
      <c r="AU88" s="64"/>
      <c r="AV88" s="64"/>
      <c r="AW88" s="64"/>
      <c r="AX88" s="64"/>
      <c r="AY88" s="64"/>
      <c r="AZ88" s="64"/>
      <c r="BA88" s="64"/>
      <c r="BB88" s="64"/>
      <c r="BC88" s="64"/>
      <c r="BD88" s="64"/>
      <c r="BE88" s="64"/>
      <c r="BF88" s="64"/>
      <c r="BG88" s="64"/>
      <c r="BH88" s="64"/>
      <c r="BI88" s="64"/>
      <c r="BJ88" s="64"/>
      <c r="BK88" s="64"/>
      <c r="BL88" s="67"/>
    </row>
    <row r="89" spans="1:64" ht="7.5" customHeight="1">
      <c r="A89" s="23"/>
      <c r="B89" s="26"/>
      <c r="C89" s="7"/>
      <c r="D89" s="27"/>
      <c r="E89" s="23"/>
      <c r="F89" s="22"/>
      <c r="G89" s="25"/>
      <c r="H89" s="7"/>
      <c r="I89" s="26"/>
      <c r="J89" s="22"/>
      <c r="K89" s="25"/>
      <c r="L89" s="67"/>
      <c r="M89" s="161"/>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3"/>
      <c r="AN89" s="163"/>
      <c r="AO89" s="66"/>
      <c r="AP89" s="64"/>
      <c r="AQ89" s="64"/>
      <c r="AR89" s="64"/>
      <c r="AS89" s="64"/>
      <c r="AT89" s="64"/>
      <c r="AU89" s="64"/>
      <c r="AV89" s="64"/>
      <c r="AW89" s="64"/>
      <c r="AX89" s="64"/>
      <c r="AY89" s="64"/>
      <c r="AZ89" s="64"/>
      <c r="BA89" s="64"/>
      <c r="BB89" s="64"/>
      <c r="BC89" s="64"/>
      <c r="BD89" s="64"/>
      <c r="BE89" s="64"/>
      <c r="BF89" s="64"/>
      <c r="BG89" s="64"/>
      <c r="BH89" s="64"/>
      <c r="BI89" s="64"/>
      <c r="BJ89" s="64"/>
      <c r="BK89" s="64"/>
      <c r="BL89" s="67"/>
    </row>
    <row r="90" spans="1:64" ht="7.5" customHeight="1">
      <c r="A90" s="24"/>
      <c r="B90" s="21"/>
      <c r="C90" s="69"/>
      <c r="D90" s="19"/>
      <c r="E90" s="23"/>
      <c r="F90" s="22"/>
      <c r="G90" s="70"/>
      <c r="H90" s="69"/>
      <c r="I90" s="21"/>
      <c r="J90" s="20"/>
      <c r="K90" s="66"/>
      <c r="L90" s="67"/>
      <c r="M90" s="164"/>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6"/>
      <c r="AN90" s="166"/>
      <c r="AO90" s="70"/>
      <c r="AP90" s="69"/>
      <c r="AQ90" s="69"/>
      <c r="AR90" s="69"/>
      <c r="AS90" s="69"/>
      <c r="AT90" s="69"/>
      <c r="AU90" s="69"/>
      <c r="AV90" s="69"/>
      <c r="AW90" s="69"/>
      <c r="AX90" s="69"/>
      <c r="AY90" s="69"/>
      <c r="AZ90" s="69"/>
      <c r="BA90" s="69"/>
      <c r="BB90" s="69"/>
      <c r="BC90" s="69"/>
      <c r="BD90" s="69"/>
      <c r="BE90" s="69"/>
      <c r="BF90" s="69"/>
      <c r="BG90" s="69"/>
      <c r="BH90" s="69"/>
      <c r="BI90" s="69"/>
      <c r="BJ90" s="69"/>
      <c r="BK90" s="69"/>
      <c r="BL90" s="19"/>
    </row>
    <row r="91" spans="1:64" ht="8.25" customHeight="1">
      <c r="A91" s="68"/>
      <c r="B91" s="68"/>
      <c r="C91" s="68"/>
      <c r="D91" s="68"/>
      <c r="E91" s="68"/>
      <c r="F91" s="68"/>
      <c r="G91" s="68"/>
      <c r="H91" s="68"/>
      <c r="I91" s="68"/>
      <c r="J91" s="68"/>
      <c r="K91" s="68"/>
      <c r="L91" s="64"/>
      <c r="M91" s="1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row>
    <row r="92" spans="1:64" ht="8.25" customHeight="1">
      <c r="A92" s="16"/>
      <c r="B92" s="16"/>
      <c r="C92" s="16"/>
      <c r="D92" s="16"/>
      <c r="E92" s="16"/>
      <c r="F92" s="16"/>
      <c r="G92" s="16"/>
      <c r="H92" s="16"/>
      <c r="I92" s="16"/>
      <c r="J92" s="16"/>
      <c r="K92" s="16"/>
      <c r="L92" s="17"/>
      <c r="M92" s="234" t="s">
        <v>84</v>
      </c>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row>
    <row r="93" spans="1:64" ht="8.25" customHeight="1">
      <c r="A93" s="16"/>
      <c r="B93" s="16"/>
      <c r="C93" s="16"/>
      <c r="D93" s="16"/>
      <c r="E93" s="16"/>
      <c r="F93" s="16"/>
      <c r="G93" s="16"/>
      <c r="H93" s="16"/>
      <c r="I93" s="16"/>
      <c r="J93" s="16"/>
      <c r="K93" s="16"/>
      <c r="L93" s="12"/>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row>
    <row r="94" spans="1:64" ht="8.25" customHeight="1">
      <c r="A94" s="15"/>
      <c r="B94" s="15"/>
      <c r="C94" s="15"/>
      <c r="D94" s="15"/>
      <c r="E94" s="15"/>
      <c r="F94" s="15"/>
      <c r="G94" s="15"/>
      <c r="H94" s="15"/>
      <c r="I94" s="15"/>
      <c r="J94" s="15"/>
      <c r="K94" s="15"/>
      <c r="L94" s="12"/>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3"/>
    </row>
    <row r="95" spans="1:64" ht="7.5" customHeight="1">
      <c r="A95" s="210" t="s">
        <v>124</v>
      </c>
      <c r="B95" s="211"/>
      <c r="C95" s="214" t="s">
        <v>125</v>
      </c>
      <c r="D95" s="215"/>
      <c r="E95" s="215"/>
      <c r="F95" s="215"/>
      <c r="G95" s="215"/>
      <c r="H95" s="215"/>
      <c r="I95" s="215"/>
      <c r="J95" s="216"/>
      <c r="K95" s="11"/>
      <c r="L95" s="10"/>
      <c r="M95" s="221" t="s">
        <v>83</v>
      </c>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3"/>
    </row>
    <row r="96" spans="1:64" ht="7.5" customHeight="1">
      <c r="A96" s="212"/>
      <c r="B96" s="213"/>
      <c r="C96" s="217"/>
      <c r="D96" s="217"/>
      <c r="E96" s="217"/>
      <c r="F96" s="217"/>
      <c r="G96" s="217"/>
      <c r="H96" s="217"/>
      <c r="I96" s="217"/>
      <c r="J96" s="218"/>
      <c r="K96" s="11"/>
      <c r="L96" s="10"/>
      <c r="M96" s="224"/>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6"/>
    </row>
    <row r="97" spans="1:64" ht="7.5" customHeight="1">
      <c r="A97" s="230"/>
      <c r="B97" s="231"/>
      <c r="C97" s="217"/>
      <c r="D97" s="217"/>
      <c r="E97" s="217"/>
      <c r="F97" s="217"/>
      <c r="G97" s="217"/>
      <c r="H97" s="217"/>
      <c r="I97" s="217"/>
      <c r="J97" s="218"/>
      <c r="K97" s="11"/>
      <c r="L97" s="10"/>
      <c r="M97" s="224"/>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6"/>
    </row>
    <row r="98" spans="1:64" ht="7.5" customHeight="1">
      <c r="A98" s="232"/>
      <c r="B98" s="233"/>
      <c r="C98" s="219"/>
      <c r="D98" s="219"/>
      <c r="E98" s="219"/>
      <c r="F98" s="219"/>
      <c r="G98" s="219"/>
      <c r="H98" s="219"/>
      <c r="I98" s="219"/>
      <c r="J98" s="220"/>
      <c r="K98" s="11"/>
      <c r="L98" s="10"/>
      <c r="M98" s="227"/>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9"/>
    </row>
    <row r="99" spans="1:63" ht="8.25" customHeight="1">
      <c r="A99" s="7"/>
      <c r="B99" s="7"/>
      <c r="C99" s="7"/>
      <c r="D99" s="7"/>
      <c r="E99" s="7"/>
      <c r="F99" s="7"/>
      <c r="G99" s="7"/>
      <c r="H99" s="7"/>
      <c r="I99" s="7"/>
      <c r="J99" s="7"/>
      <c r="K99" s="7"/>
      <c r="L99" s="9"/>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row>
    <row r="100" spans="1:64" ht="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row>
    <row r="101" spans="1:64" ht="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BA101" s="68"/>
      <c r="BB101" s="253" t="s">
        <v>157</v>
      </c>
      <c r="BC101" s="253"/>
      <c r="BD101" s="253"/>
      <c r="BE101" s="253"/>
      <c r="BF101" s="253"/>
      <c r="BG101" s="253"/>
      <c r="BH101" s="253"/>
      <c r="BI101" s="253"/>
      <c r="BJ101" s="253"/>
      <c r="BK101" s="253"/>
      <c r="BL101" s="253"/>
    </row>
    <row r="102" spans="1:64" ht="9" customHeight="1">
      <c r="A102" s="7"/>
      <c r="B102" s="7"/>
      <c r="C102" s="7"/>
      <c r="D102" s="7"/>
      <c r="E102" s="7"/>
      <c r="F102" s="7"/>
      <c r="G102" s="7"/>
      <c r="H102" s="7"/>
      <c r="I102" s="7"/>
      <c r="J102" s="7"/>
      <c r="K102" s="7"/>
      <c r="BB102" s="253"/>
      <c r="BC102" s="253"/>
      <c r="BD102" s="253"/>
      <c r="BE102" s="253"/>
      <c r="BF102" s="253"/>
      <c r="BG102" s="253"/>
      <c r="BH102" s="253"/>
      <c r="BI102" s="253"/>
      <c r="BJ102" s="253"/>
      <c r="BK102" s="253"/>
      <c r="BL102" s="253"/>
    </row>
    <row r="103" spans="1:11" ht="9" customHeight="1">
      <c r="A103" s="7"/>
      <c r="B103" s="7"/>
      <c r="C103" s="7"/>
      <c r="D103" s="7"/>
      <c r="E103" s="7"/>
      <c r="F103" s="7"/>
      <c r="G103" s="7"/>
      <c r="H103" s="7"/>
      <c r="I103" s="7"/>
      <c r="J103" s="7"/>
      <c r="K103" s="7"/>
    </row>
  </sheetData>
  <sheetProtection password="CF7A" sheet="1"/>
  <mergeCells count="83">
    <mergeCell ref="AT30:BL31"/>
    <mergeCell ref="AP26:AS27"/>
    <mergeCell ref="AT26:BL27"/>
    <mergeCell ref="BB101:BL102"/>
    <mergeCell ref="A28:I29"/>
    <mergeCell ref="J28:M29"/>
    <mergeCell ref="N28:BL29"/>
    <mergeCell ref="A30:I31"/>
    <mergeCell ref="J30:M31"/>
    <mergeCell ref="N30:AI31"/>
    <mergeCell ref="AJ30:AS31"/>
    <mergeCell ref="BI18:BJ19"/>
    <mergeCell ref="BK18:BL19"/>
    <mergeCell ref="A20:M23"/>
    <mergeCell ref="A24:I27"/>
    <mergeCell ref="J24:M24"/>
    <mergeCell ref="N24:AO24"/>
    <mergeCell ref="AP24:AS25"/>
    <mergeCell ref="AT24:BL25"/>
    <mergeCell ref="J25:M27"/>
    <mergeCell ref="N25:AO27"/>
    <mergeCell ref="AP18:AX19"/>
    <mergeCell ref="AY18:AZ19"/>
    <mergeCell ref="BA18:BB19"/>
    <mergeCell ref="BC18:BD19"/>
    <mergeCell ref="BE18:BF19"/>
    <mergeCell ref="Z18:AA19"/>
    <mergeCell ref="AB18:AC19"/>
    <mergeCell ref="AD18:AE19"/>
    <mergeCell ref="AF18:AG19"/>
    <mergeCell ref="AH18:AI19"/>
    <mergeCell ref="AJ18:AK19"/>
    <mergeCell ref="AL18:AM19"/>
    <mergeCell ref="AN18:AO19"/>
    <mergeCell ref="A95:B96"/>
    <mergeCell ref="C95:J98"/>
    <mergeCell ref="M95:BL98"/>
    <mergeCell ref="A97:B98"/>
    <mergeCell ref="M92:BL93"/>
    <mergeCell ref="A68:D84"/>
    <mergeCell ref="A17:BL17"/>
    <mergeCell ref="A18:M19"/>
    <mergeCell ref="N18:O19"/>
    <mergeCell ref="P18:Q19"/>
    <mergeCell ref="R18:S19"/>
    <mergeCell ref="A41:D61"/>
    <mergeCell ref="G41:J61"/>
    <mergeCell ref="M41:BL42"/>
    <mergeCell ref="M43:BL44"/>
    <mergeCell ref="M45:BL46"/>
    <mergeCell ref="G68:J84"/>
    <mergeCell ref="M71:AN74"/>
    <mergeCell ref="M75:AN78"/>
    <mergeCell ref="AR75:BI79"/>
    <mergeCell ref="M79:AN82"/>
    <mergeCell ref="M83:AN87"/>
    <mergeCell ref="M88:AN90"/>
    <mergeCell ref="M62:AN63"/>
    <mergeCell ref="AO62:BL63"/>
    <mergeCell ref="M64:AN66"/>
    <mergeCell ref="M67:AN70"/>
    <mergeCell ref="M47:BL48"/>
    <mergeCell ref="M50:BL61"/>
    <mergeCell ref="A12:M15"/>
    <mergeCell ref="M39:BL40"/>
    <mergeCell ref="N20:BL23"/>
    <mergeCell ref="Z12:AL15"/>
    <mergeCell ref="AY12:BL15"/>
    <mergeCell ref="A33:BL35"/>
    <mergeCell ref="T18:U19"/>
    <mergeCell ref="V18:W19"/>
    <mergeCell ref="X18:Y19"/>
    <mergeCell ref="BG18:BH19"/>
    <mergeCell ref="A37:L38"/>
    <mergeCell ref="M37:BL38"/>
    <mergeCell ref="A39:D40"/>
    <mergeCell ref="A3:T4"/>
    <mergeCell ref="A1:T2"/>
    <mergeCell ref="N7:AX9"/>
    <mergeCell ref="AY7:BL9"/>
    <mergeCell ref="AT1:BL2"/>
    <mergeCell ref="AT3:BL4"/>
    <mergeCell ref="G39:J40"/>
  </mergeCells>
  <dataValidations count="2">
    <dataValidation type="list" allowBlank="1" showInputMessage="1" showErrorMessage="1" sqref="A12">
      <formula1>"一般住宅用,認定品質住宅用,性能評価住宅用"</formula1>
    </dataValidation>
    <dataValidation type="list" allowBlank="1" showInputMessage="1" showErrorMessage="1" sqref="Z12">
      <formula1>"木造軸組工法用,枠組壁工法用,丸太組構法用,鉄骨造用,鉄筋ｺﾝｸﾘｰﾄ造用,混構造用"</formula1>
    </dataValidation>
  </dataValidations>
  <printOptions horizontalCentered="1" verticalCentered="1"/>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BQ154"/>
  <sheetViews>
    <sheetView showGridLines="0" zoomScalePageLayoutView="0" workbookViewId="0" topLeftCell="A1">
      <selection activeCell="BR18" sqref="BR18"/>
    </sheetView>
  </sheetViews>
  <sheetFormatPr defaultColWidth="9.140625" defaultRowHeight="15"/>
  <cols>
    <col min="1" max="69" width="1.421875" style="0" customWidth="1"/>
  </cols>
  <sheetData>
    <row r="1" spans="1:69" ht="9" customHeight="1">
      <c r="A1" s="384" t="s">
        <v>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row>
    <row r="2" spans="1:69" ht="9"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row>
    <row r="3" spans="1:69" ht="9" customHeight="1">
      <c r="A3" s="306" t="s">
        <v>1</v>
      </c>
      <c r="B3" s="307"/>
      <c r="C3" s="307"/>
      <c r="D3" s="307"/>
      <c r="E3" s="307"/>
      <c r="F3" s="307"/>
      <c r="G3" s="307"/>
      <c r="H3" s="307"/>
      <c r="I3" s="307"/>
      <c r="J3" s="307"/>
      <c r="K3" s="307"/>
      <c r="L3" s="307"/>
      <c r="M3" s="308"/>
      <c r="N3" s="386" t="s">
        <v>166</v>
      </c>
      <c r="O3" s="387"/>
      <c r="P3" s="387"/>
      <c r="Q3" s="387"/>
      <c r="R3" s="387"/>
      <c r="S3" s="387"/>
      <c r="T3" s="387"/>
      <c r="U3" s="387"/>
      <c r="V3" s="387"/>
      <c r="W3" s="387"/>
      <c r="X3" s="387"/>
      <c r="Y3" s="387"/>
      <c r="Z3" s="387"/>
      <c r="AA3" s="387"/>
      <c r="AB3" s="387"/>
      <c r="AC3" s="387"/>
      <c r="AD3" s="387"/>
      <c r="AE3" s="388"/>
      <c r="AF3" s="306" t="s">
        <v>2</v>
      </c>
      <c r="AG3" s="307"/>
      <c r="AH3" s="307"/>
      <c r="AI3" s="307"/>
      <c r="AJ3" s="307"/>
      <c r="AK3" s="308"/>
      <c r="AL3" s="397" t="s">
        <v>74</v>
      </c>
      <c r="AM3" s="398"/>
      <c r="AN3" s="398"/>
      <c r="AO3" s="398"/>
      <c r="AP3" s="398"/>
      <c r="AQ3" s="398"/>
      <c r="AR3" s="398"/>
      <c r="AS3" s="398"/>
      <c r="AT3" s="398"/>
      <c r="AU3" s="398"/>
      <c r="AV3" s="398"/>
      <c r="AW3" s="398"/>
      <c r="AX3" s="399"/>
      <c r="AY3" s="306" t="s">
        <v>3</v>
      </c>
      <c r="AZ3" s="307"/>
      <c r="BA3" s="307"/>
      <c r="BB3" s="307"/>
      <c r="BC3" s="307"/>
      <c r="BD3" s="308"/>
      <c r="BE3" s="397"/>
      <c r="BF3" s="398"/>
      <c r="BG3" s="398"/>
      <c r="BH3" s="398"/>
      <c r="BI3" s="398"/>
      <c r="BJ3" s="398"/>
      <c r="BK3" s="398"/>
      <c r="BL3" s="398"/>
      <c r="BM3" s="398"/>
      <c r="BN3" s="398"/>
      <c r="BO3" s="398"/>
      <c r="BP3" s="398"/>
      <c r="BQ3" s="399"/>
    </row>
    <row r="4" spans="1:69" s="61" customFormat="1" ht="9" customHeight="1">
      <c r="A4" s="322"/>
      <c r="B4" s="323"/>
      <c r="C4" s="323"/>
      <c r="D4" s="323"/>
      <c r="E4" s="323"/>
      <c r="F4" s="323"/>
      <c r="G4" s="323"/>
      <c r="H4" s="323"/>
      <c r="I4" s="323"/>
      <c r="J4" s="323"/>
      <c r="K4" s="323"/>
      <c r="L4" s="323"/>
      <c r="M4" s="324"/>
      <c r="N4" s="389"/>
      <c r="O4" s="390"/>
      <c r="P4" s="390"/>
      <c r="Q4" s="390"/>
      <c r="R4" s="390"/>
      <c r="S4" s="390"/>
      <c r="T4" s="390"/>
      <c r="U4" s="390"/>
      <c r="V4" s="390"/>
      <c r="W4" s="390"/>
      <c r="X4" s="390"/>
      <c r="Y4" s="390"/>
      <c r="Z4" s="390"/>
      <c r="AA4" s="390"/>
      <c r="AB4" s="390"/>
      <c r="AC4" s="390"/>
      <c r="AD4" s="390"/>
      <c r="AE4" s="391"/>
      <c r="AF4" s="322"/>
      <c r="AG4" s="323"/>
      <c r="AH4" s="323"/>
      <c r="AI4" s="323"/>
      <c r="AJ4" s="323"/>
      <c r="AK4" s="324"/>
      <c r="AL4" s="400"/>
      <c r="AM4" s="401"/>
      <c r="AN4" s="401"/>
      <c r="AO4" s="401"/>
      <c r="AP4" s="401"/>
      <c r="AQ4" s="401"/>
      <c r="AR4" s="401"/>
      <c r="AS4" s="401"/>
      <c r="AT4" s="401"/>
      <c r="AU4" s="401"/>
      <c r="AV4" s="401"/>
      <c r="AW4" s="401"/>
      <c r="AX4" s="402"/>
      <c r="AY4" s="322"/>
      <c r="AZ4" s="323"/>
      <c r="BA4" s="323"/>
      <c r="BB4" s="323"/>
      <c r="BC4" s="323"/>
      <c r="BD4" s="324"/>
      <c r="BE4" s="400"/>
      <c r="BF4" s="401"/>
      <c r="BG4" s="401"/>
      <c r="BH4" s="401"/>
      <c r="BI4" s="401"/>
      <c r="BJ4" s="401"/>
      <c r="BK4" s="401"/>
      <c r="BL4" s="401"/>
      <c r="BM4" s="401"/>
      <c r="BN4" s="401"/>
      <c r="BO4" s="401"/>
      <c r="BP4" s="401"/>
      <c r="BQ4" s="402"/>
    </row>
    <row r="5" spans="1:69" ht="9" customHeight="1">
      <c r="A5" s="309"/>
      <c r="B5" s="310"/>
      <c r="C5" s="310"/>
      <c r="D5" s="310"/>
      <c r="E5" s="310"/>
      <c r="F5" s="310"/>
      <c r="G5" s="310"/>
      <c r="H5" s="310"/>
      <c r="I5" s="310"/>
      <c r="J5" s="310"/>
      <c r="K5" s="310"/>
      <c r="L5" s="310"/>
      <c r="M5" s="311"/>
      <c r="N5" s="392"/>
      <c r="O5" s="393"/>
      <c r="P5" s="393"/>
      <c r="Q5" s="393"/>
      <c r="R5" s="393"/>
      <c r="S5" s="393"/>
      <c r="T5" s="393"/>
      <c r="U5" s="393"/>
      <c r="V5" s="393"/>
      <c r="W5" s="393"/>
      <c r="X5" s="393"/>
      <c r="Y5" s="393"/>
      <c r="Z5" s="393"/>
      <c r="AA5" s="393"/>
      <c r="AB5" s="393"/>
      <c r="AC5" s="393"/>
      <c r="AD5" s="393"/>
      <c r="AE5" s="394"/>
      <c r="AF5" s="309"/>
      <c r="AG5" s="310"/>
      <c r="AH5" s="310"/>
      <c r="AI5" s="310"/>
      <c r="AJ5" s="310"/>
      <c r="AK5" s="311"/>
      <c r="AL5" s="403"/>
      <c r="AM5" s="404"/>
      <c r="AN5" s="404"/>
      <c r="AO5" s="404"/>
      <c r="AP5" s="404"/>
      <c r="AQ5" s="404"/>
      <c r="AR5" s="404"/>
      <c r="AS5" s="404"/>
      <c r="AT5" s="404"/>
      <c r="AU5" s="404"/>
      <c r="AV5" s="404"/>
      <c r="AW5" s="404"/>
      <c r="AX5" s="405"/>
      <c r="AY5" s="309"/>
      <c r="AZ5" s="310"/>
      <c r="BA5" s="310"/>
      <c r="BB5" s="310"/>
      <c r="BC5" s="310"/>
      <c r="BD5" s="311"/>
      <c r="BE5" s="403"/>
      <c r="BF5" s="404"/>
      <c r="BG5" s="404"/>
      <c r="BH5" s="404"/>
      <c r="BI5" s="404"/>
      <c r="BJ5" s="404"/>
      <c r="BK5" s="404"/>
      <c r="BL5" s="404"/>
      <c r="BM5" s="404"/>
      <c r="BN5" s="404"/>
      <c r="BO5" s="404"/>
      <c r="BP5" s="404"/>
      <c r="BQ5" s="405"/>
    </row>
    <row r="6" spans="1:69"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9" customHeight="1">
      <c r="A7" s="395" t="s">
        <v>11</v>
      </c>
      <c r="B7" s="395"/>
      <c r="C7" s="395"/>
      <c r="D7" s="395"/>
      <c r="E7" s="395"/>
      <c r="F7" s="395"/>
      <c r="G7" s="395"/>
      <c r="H7" s="395"/>
      <c r="I7" s="395"/>
      <c r="J7" s="395"/>
      <c r="K7" s="395"/>
      <c r="L7" s="395"/>
      <c r="M7" s="395"/>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396"/>
      <c r="B8" s="396"/>
      <c r="C8" s="396"/>
      <c r="D8" s="396"/>
      <c r="E8" s="396"/>
      <c r="F8" s="396"/>
      <c r="G8" s="396"/>
      <c r="H8" s="396"/>
      <c r="I8" s="396"/>
      <c r="J8" s="396"/>
      <c r="K8" s="396"/>
      <c r="L8" s="396"/>
      <c r="M8" s="396"/>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9" customHeight="1">
      <c r="A9" s="306" t="s">
        <v>4</v>
      </c>
      <c r="B9" s="307"/>
      <c r="C9" s="307"/>
      <c r="D9" s="307"/>
      <c r="E9" s="307"/>
      <c r="F9" s="307"/>
      <c r="G9" s="307"/>
      <c r="H9" s="307"/>
      <c r="I9" s="307"/>
      <c r="J9" s="307"/>
      <c r="K9" s="307"/>
      <c r="L9" s="307"/>
      <c r="M9" s="308"/>
      <c r="N9" s="333" t="str">
        <f>IF('CS27申込情報入力シート　認定品質住宅　鉄骨造'!N18="","",'CS27申込情報入力シート　認定品質住宅　鉄骨造'!N18)</f>
        <v>K</v>
      </c>
      <c r="O9" s="334"/>
      <c r="P9" s="334">
        <f>IF('CS27申込情報入力シート　認定品質住宅　鉄骨造'!P18="","",'CS27申込情報入力シート　認定品質住宅　鉄骨造'!P18)</f>
      </c>
      <c r="Q9" s="334"/>
      <c r="R9" s="334">
        <f>IF('CS27申込情報入力シート　認定品質住宅　鉄骨造'!R18="","",'CS27申込情報入力シート　認定品質住宅　鉄骨造'!R18)</f>
      </c>
      <c r="S9" s="334"/>
      <c r="T9" s="334">
        <f>IF('CS27申込情報入力シート　認定品質住宅　鉄骨造'!T18="","",'CS27申込情報入力シート　認定品質住宅　鉄骨造'!T18)</f>
      </c>
      <c r="U9" s="334"/>
      <c r="V9" s="334">
        <f>IF('CS27申込情報入力シート　認定品質住宅　鉄骨造'!V18="","",'CS27申込情報入力シート　認定品質住宅　鉄骨造'!V18)</f>
      </c>
      <c r="W9" s="334"/>
      <c r="X9" s="334">
        <f>IF('CS27申込情報入力シート　認定品質住宅　鉄骨造'!X18="","",'CS27申込情報入力シート　認定品質住宅　鉄骨造'!X18)</f>
      </c>
      <c r="Y9" s="334"/>
      <c r="Z9" s="334">
        <f>IF('CS27申込情報入力シート　認定品質住宅　鉄骨造'!Z18="","",'CS27申込情報入力シート　認定品質住宅　鉄骨造'!Z18)</f>
      </c>
      <c r="AA9" s="334"/>
      <c r="AB9" s="334">
        <f>IF('CS27申込情報入力シート　認定品質住宅　鉄骨造'!AB18="","",'CS27申込情報入力シート　認定品質住宅　鉄骨造'!AB18)</f>
      </c>
      <c r="AC9" s="334"/>
      <c r="AD9" s="334">
        <f>IF('CS27申込情報入力シート　認定品質住宅　鉄骨造'!AD18="","",'CS27申込情報入力シート　認定品質住宅　鉄骨造'!AD18)</f>
      </c>
      <c r="AE9" s="334"/>
      <c r="AF9" s="334">
        <f>IF('CS27申込情報入力シート　認定品質住宅　鉄骨造'!AF18="","",'CS27申込情報入力シート　認定品質住宅　鉄骨造'!AF18)</f>
      </c>
      <c r="AG9" s="334"/>
      <c r="AH9" s="334">
        <f>IF('CS27申込情報入力シート　認定品質住宅　鉄骨造'!AH18="","",'CS27申込情報入力シート　認定品質住宅　鉄骨造'!AH18)</f>
      </c>
      <c r="AI9" s="334"/>
      <c r="AJ9" s="334">
        <f>IF('CS27申込情報入力シート　認定品質住宅　鉄骨造'!AJ18="","",'CS27申込情報入力シート　認定品質住宅　鉄骨造'!AJ18)</f>
      </c>
      <c r="AK9" s="334"/>
      <c r="AL9" s="334">
        <f>IF('CS27申込情報入力シート　認定品質住宅　鉄骨造'!AL18="","",'CS27申込情報入力シート　認定品質住宅　鉄骨造'!AL18)</f>
      </c>
      <c r="AM9" s="334"/>
      <c r="AN9" s="334">
        <f>IF('CS27申込情報入力シート　認定品質住宅　鉄骨造'!AN18="","",'CS27申込情報入力シート　認定品質住宅　鉄骨造'!AN18)</f>
      </c>
      <c r="AO9" s="334"/>
      <c r="AP9" s="375"/>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7"/>
    </row>
    <row r="10" spans="1:69" ht="9" customHeight="1">
      <c r="A10" s="309"/>
      <c r="B10" s="310"/>
      <c r="C10" s="310"/>
      <c r="D10" s="310"/>
      <c r="E10" s="310"/>
      <c r="F10" s="310"/>
      <c r="G10" s="310"/>
      <c r="H10" s="310"/>
      <c r="I10" s="310"/>
      <c r="J10" s="310"/>
      <c r="K10" s="310"/>
      <c r="L10" s="310"/>
      <c r="M10" s="311"/>
      <c r="N10" s="335"/>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78"/>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80"/>
    </row>
    <row r="11" spans="1:69" ht="9" customHeight="1">
      <c r="A11" s="306" t="s">
        <v>101</v>
      </c>
      <c r="B11" s="307"/>
      <c r="C11" s="307"/>
      <c r="D11" s="307"/>
      <c r="E11" s="307"/>
      <c r="F11" s="307"/>
      <c r="G11" s="307"/>
      <c r="H11" s="307"/>
      <c r="I11" s="307"/>
      <c r="J11" s="307"/>
      <c r="K11" s="307"/>
      <c r="L11" s="307"/>
      <c r="M11" s="308"/>
      <c r="N11" s="333">
        <f>IF('CS27申込情報入力シート　認定品質住宅　鉄骨造'!AY18="","",'CS27申込情報入力シート　認定品質住宅　鉄骨造'!AY18)</f>
      </c>
      <c r="O11" s="287"/>
      <c r="P11" s="334">
        <f>IF('CS27申込情報入力シート　認定品質住宅　鉄骨造'!BA18="","",'CS27申込情報入力シート　認定品質住宅　鉄骨造'!BA18)</f>
      </c>
      <c r="Q11" s="334"/>
      <c r="R11" s="334">
        <f>IF('CS27申込情報入力シート　認定品質住宅　鉄骨造'!BC18="","",'CS27申込情報入力シート　認定品質住宅　鉄骨造'!BC18)</f>
      </c>
      <c r="S11" s="334"/>
      <c r="T11" s="334">
        <f>IF('CS27申込情報入力シート　認定品質住宅　鉄骨造'!BE18="","",'CS27申込情報入力シート　認定品質住宅　鉄骨造'!BE18)</f>
      </c>
      <c r="U11" s="334"/>
      <c r="V11" s="334">
        <f>IF('CS27申込情報入力シート　認定品質住宅　鉄骨造'!BG18="","",'CS27申込情報入力シート　認定品質住宅　鉄骨造'!BG18)</f>
      </c>
      <c r="W11" s="334"/>
      <c r="X11" s="334">
        <f>IF('CS27申込情報入力シート　認定品質住宅　鉄骨造'!BI18="","",'CS27申込情報入力シート　認定品質住宅　鉄骨造'!BI18)</f>
      </c>
      <c r="Y11" s="334"/>
      <c r="Z11" s="334">
        <f>IF('CS27申込情報入力シート　認定品質住宅　鉄骨造'!BK18="","",'CS27申込情報入力シート　認定品質住宅　鉄骨造'!BK18)</f>
      </c>
      <c r="AA11" s="334"/>
      <c r="AB11" s="291">
        <f>IF('CS27申込情報入力シート　認定品質住宅　鉄骨造'!AB20="","",'CS27申込情報入力シート　認定品質住宅　鉄骨造'!AB20)</f>
      </c>
      <c r="AC11" s="278"/>
      <c r="AD11" s="278"/>
      <c r="AE11" s="279"/>
      <c r="AF11" s="306" t="s">
        <v>134</v>
      </c>
      <c r="AG11" s="307"/>
      <c r="AH11" s="307"/>
      <c r="AI11" s="307"/>
      <c r="AJ11" s="307"/>
      <c r="AK11" s="307"/>
      <c r="AL11" s="307"/>
      <c r="AM11" s="307"/>
      <c r="AN11" s="307"/>
      <c r="AO11" s="307"/>
      <c r="AP11" s="307"/>
      <c r="AQ11" s="307"/>
      <c r="AR11" s="308"/>
      <c r="AS11" s="397">
        <f>IF('CS27申込情報入力シート　認定品質住宅　鉄骨造'!N20="","",'CS27申込情報入力シート　認定品質住宅　鉄骨造'!N20)</f>
      </c>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9"/>
    </row>
    <row r="12" spans="1:69" ht="9" customHeight="1">
      <c r="A12" s="309"/>
      <c r="B12" s="310"/>
      <c r="C12" s="310"/>
      <c r="D12" s="310"/>
      <c r="E12" s="310"/>
      <c r="F12" s="310"/>
      <c r="G12" s="310"/>
      <c r="H12" s="310"/>
      <c r="I12" s="310"/>
      <c r="J12" s="310"/>
      <c r="K12" s="310"/>
      <c r="L12" s="310"/>
      <c r="M12" s="311"/>
      <c r="N12" s="335"/>
      <c r="O12" s="289"/>
      <c r="P12" s="336"/>
      <c r="Q12" s="336"/>
      <c r="R12" s="336"/>
      <c r="S12" s="336"/>
      <c r="T12" s="336"/>
      <c r="U12" s="336"/>
      <c r="V12" s="336"/>
      <c r="W12" s="336"/>
      <c r="X12" s="336"/>
      <c r="Y12" s="336"/>
      <c r="Z12" s="336"/>
      <c r="AA12" s="336"/>
      <c r="AB12" s="292"/>
      <c r="AC12" s="284"/>
      <c r="AD12" s="284"/>
      <c r="AE12" s="285"/>
      <c r="AF12" s="309"/>
      <c r="AG12" s="310"/>
      <c r="AH12" s="310"/>
      <c r="AI12" s="310"/>
      <c r="AJ12" s="310"/>
      <c r="AK12" s="310"/>
      <c r="AL12" s="310"/>
      <c r="AM12" s="310"/>
      <c r="AN12" s="310"/>
      <c r="AO12" s="310"/>
      <c r="AP12" s="310"/>
      <c r="AQ12" s="310"/>
      <c r="AR12" s="311"/>
      <c r="AS12" s="403"/>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5"/>
    </row>
    <row r="13" spans="1:69" ht="9" customHeight="1">
      <c r="A13" s="306" t="s">
        <v>6</v>
      </c>
      <c r="B13" s="307"/>
      <c r="C13" s="307"/>
      <c r="D13" s="307"/>
      <c r="E13" s="307"/>
      <c r="F13" s="307"/>
      <c r="G13" s="307"/>
      <c r="H13" s="307"/>
      <c r="I13" s="307"/>
      <c r="J13" s="307"/>
      <c r="K13" s="307"/>
      <c r="L13" s="307"/>
      <c r="M13" s="308"/>
      <c r="N13" s="397">
        <f>IF('CS27申込情報入力シート　認定品質住宅　鉄骨造'!N25="","",'CS27申込情報入力シート　認定品質住宅　鉄骨造'!N25)</f>
      </c>
      <c r="O13" s="398"/>
      <c r="P13" s="398"/>
      <c r="Q13" s="398"/>
      <c r="R13" s="398"/>
      <c r="S13" s="398"/>
      <c r="T13" s="398"/>
      <c r="U13" s="398"/>
      <c r="V13" s="398"/>
      <c r="W13" s="398"/>
      <c r="X13" s="398"/>
      <c r="Y13" s="398"/>
      <c r="Z13" s="398"/>
      <c r="AA13" s="398"/>
      <c r="AB13" s="398"/>
      <c r="AC13" s="398"/>
      <c r="AD13" s="398"/>
      <c r="AE13" s="399"/>
      <c r="AF13" s="306" t="s">
        <v>7</v>
      </c>
      <c r="AG13" s="307"/>
      <c r="AH13" s="307"/>
      <c r="AI13" s="307"/>
      <c r="AJ13" s="307"/>
      <c r="AK13" s="308"/>
      <c r="AL13" s="397">
        <f>IF('CS27申込情報入力シート　認定品質住宅　鉄骨造'!AT24="","",'CS27申込情報入力シート　認定品質住宅　鉄骨造'!AT24)</f>
      </c>
      <c r="AM13" s="398"/>
      <c r="AN13" s="398"/>
      <c r="AO13" s="398"/>
      <c r="AP13" s="398"/>
      <c r="AQ13" s="398"/>
      <c r="AR13" s="398"/>
      <c r="AS13" s="398"/>
      <c r="AT13" s="398"/>
      <c r="AU13" s="398"/>
      <c r="AV13" s="398"/>
      <c r="AW13" s="398"/>
      <c r="AX13" s="399"/>
      <c r="AY13" s="306" t="s">
        <v>8</v>
      </c>
      <c r="AZ13" s="307"/>
      <c r="BA13" s="307"/>
      <c r="BB13" s="307"/>
      <c r="BC13" s="307"/>
      <c r="BD13" s="308"/>
      <c r="BE13" s="397">
        <f>IF('CS27申込情報入力シート　認定品質住宅　鉄骨造'!AT26="","",'CS27申込情報入力シート　認定品質住宅　鉄骨造'!AT26)</f>
      </c>
      <c r="BF13" s="398"/>
      <c r="BG13" s="398"/>
      <c r="BH13" s="398"/>
      <c r="BI13" s="398"/>
      <c r="BJ13" s="398"/>
      <c r="BK13" s="398"/>
      <c r="BL13" s="398"/>
      <c r="BM13" s="398"/>
      <c r="BN13" s="398"/>
      <c r="BO13" s="398"/>
      <c r="BP13" s="398"/>
      <c r="BQ13" s="399"/>
    </row>
    <row r="14" spans="1:69" ht="9" customHeight="1">
      <c r="A14" s="309"/>
      <c r="B14" s="310"/>
      <c r="C14" s="310"/>
      <c r="D14" s="310"/>
      <c r="E14" s="310"/>
      <c r="F14" s="310"/>
      <c r="G14" s="310"/>
      <c r="H14" s="310"/>
      <c r="I14" s="310"/>
      <c r="J14" s="310"/>
      <c r="K14" s="310"/>
      <c r="L14" s="310"/>
      <c r="M14" s="311"/>
      <c r="N14" s="403"/>
      <c r="O14" s="404"/>
      <c r="P14" s="404"/>
      <c r="Q14" s="404"/>
      <c r="R14" s="404"/>
      <c r="S14" s="404"/>
      <c r="T14" s="404"/>
      <c r="U14" s="404"/>
      <c r="V14" s="404"/>
      <c r="W14" s="404"/>
      <c r="X14" s="404"/>
      <c r="Y14" s="404"/>
      <c r="Z14" s="404"/>
      <c r="AA14" s="404"/>
      <c r="AB14" s="404"/>
      <c r="AC14" s="404"/>
      <c r="AD14" s="404"/>
      <c r="AE14" s="405"/>
      <c r="AF14" s="309"/>
      <c r="AG14" s="310"/>
      <c r="AH14" s="310"/>
      <c r="AI14" s="310"/>
      <c r="AJ14" s="310"/>
      <c r="AK14" s="311"/>
      <c r="AL14" s="403"/>
      <c r="AM14" s="404"/>
      <c r="AN14" s="404"/>
      <c r="AO14" s="404"/>
      <c r="AP14" s="404"/>
      <c r="AQ14" s="404"/>
      <c r="AR14" s="404"/>
      <c r="AS14" s="404"/>
      <c r="AT14" s="404"/>
      <c r="AU14" s="404"/>
      <c r="AV14" s="404"/>
      <c r="AW14" s="404"/>
      <c r="AX14" s="405"/>
      <c r="AY14" s="309"/>
      <c r="AZ14" s="310"/>
      <c r="BA14" s="310"/>
      <c r="BB14" s="310"/>
      <c r="BC14" s="310"/>
      <c r="BD14" s="311"/>
      <c r="BE14" s="403"/>
      <c r="BF14" s="404"/>
      <c r="BG14" s="404"/>
      <c r="BH14" s="404"/>
      <c r="BI14" s="404"/>
      <c r="BJ14" s="404"/>
      <c r="BK14" s="404"/>
      <c r="BL14" s="404"/>
      <c r="BM14" s="404"/>
      <c r="BN14" s="404"/>
      <c r="BO14" s="404"/>
      <c r="BP14" s="404"/>
      <c r="BQ14" s="405"/>
    </row>
    <row r="15" spans="1:69" ht="9" customHeight="1">
      <c r="A15" s="306" t="s">
        <v>5</v>
      </c>
      <c r="B15" s="307"/>
      <c r="C15" s="307"/>
      <c r="D15" s="307"/>
      <c r="E15" s="307"/>
      <c r="F15" s="307"/>
      <c r="G15" s="307"/>
      <c r="H15" s="307"/>
      <c r="I15" s="307"/>
      <c r="J15" s="307"/>
      <c r="K15" s="307"/>
      <c r="L15" s="307"/>
      <c r="M15" s="308"/>
      <c r="N15" s="397">
        <f>IF('CS27申込情報入力シート　認定品質住宅　鉄骨造'!N28="","",'CS27申込情報入力シート　認定品質住宅　鉄骨造'!N28)</f>
      </c>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9"/>
    </row>
    <row r="16" spans="1:69" ht="9" customHeight="1">
      <c r="A16" s="309"/>
      <c r="B16" s="310"/>
      <c r="C16" s="310"/>
      <c r="D16" s="310"/>
      <c r="E16" s="310"/>
      <c r="F16" s="310"/>
      <c r="G16" s="310"/>
      <c r="H16" s="310"/>
      <c r="I16" s="310"/>
      <c r="J16" s="310"/>
      <c r="K16" s="310"/>
      <c r="L16" s="310"/>
      <c r="M16" s="311"/>
      <c r="N16" s="403"/>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5"/>
    </row>
    <row r="17" spans="1:69" ht="9" customHeight="1">
      <c r="A17" s="306" t="s">
        <v>9</v>
      </c>
      <c r="B17" s="307"/>
      <c r="C17" s="307"/>
      <c r="D17" s="307"/>
      <c r="E17" s="307"/>
      <c r="F17" s="307"/>
      <c r="G17" s="307"/>
      <c r="H17" s="307"/>
      <c r="I17" s="307"/>
      <c r="J17" s="307"/>
      <c r="K17" s="307"/>
      <c r="L17" s="307"/>
      <c r="M17" s="308"/>
      <c r="N17" s="397">
        <f>IF('CS27申込情報入力シート　認定品質住宅　鉄骨造'!N30="","",'CS27申込情報入力シート　認定品質住宅　鉄骨造'!N30)</f>
      </c>
      <c r="O17" s="398"/>
      <c r="P17" s="398"/>
      <c r="Q17" s="398"/>
      <c r="R17" s="398"/>
      <c r="S17" s="398"/>
      <c r="T17" s="398"/>
      <c r="U17" s="398"/>
      <c r="V17" s="398"/>
      <c r="W17" s="398"/>
      <c r="X17" s="398"/>
      <c r="Y17" s="398"/>
      <c r="Z17" s="398"/>
      <c r="AA17" s="398"/>
      <c r="AB17" s="398"/>
      <c r="AC17" s="398"/>
      <c r="AD17" s="398"/>
      <c r="AE17" s="399"/>
      <c r="AF17" s="306" t="s">
        <v>10</v>
      </c>
      <c r="AG17" s="307"/>
      <c r="AH17" s="307"/>
      <c r="AI17" s="307"/>
      <c r="AJ17" s="307"/>
      <c r="AK17" s="307"/>
      <c r="AL17" s="307"/>
      <c r="AM17" s="307"/>
      <c r="AN17" s="307"/>
      <c r="AO17" s="307"/>
      <c r="AP17" s="307"/>
      <c r="AQ17" s="307"/>
      <c r="AR17" s="308"/>
      <c r="AS17" s="397">
        <f>IF('CS27申込情報入力シート　認定品質住宅　鉄骨造'!AT30="","",'CS27申込情報入力シート　認定品質住宅　鉄骨造'!AT30)</f>
      </c>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9"/>
    </row>
    <row r="18" spans="1:69" ht="9" customHeight="1">
      <c r="A18" s="309"/>
      <c r="B18" s="310"/>
      <c r="C18" s="310"/>
      <c r="D18" s="310"/>
      <c r="E18" s="310"/>
      <c r="F18" s="310"/>
      <c r="G18" s="310"/>
      <c r="H18" s="310"/>
      <c r="I18" s="310"/>
      <c r="J18" s="310"/>
      <c r="K18" s="310"/>
      <c r="L18" s="310"/>
      <c r="M18" s="311"/>
      <c r="N18" s="403"/>
      <c r="O18" s="404"/>
      <c r="P18" s="404"/>
      <c r="Q18" s="404"/>
      <c r="R18" s="404"/>
      <c r="S18" s="404"/>
      <c r="T18" s="404"/>
      <c r="U18" s="404"/>
      <c r="V18" s="404"/>
      <c r="W18" s="404"/>
      <c r="X18" s="404"/>
      <c r="Y18" s="404"/>
      <c r="Z18" s="404"/>
      <c r="AA18" s="404"/>
      <c r="AB18" s="404"/>
      <c r="AC18" s="404"/>
      <c r="AD18" s="404"/>
      <c r="AE18" s="405"/>
      <c r="AF18" s="309"/>
      <c r="AG18" s="310"/>
      <c r="AH18" s="310"/>
      <c r="AI18" s="310"/>
      <c r="AJ18" s="310"/>
      <c r="AK18" s="310"/>
      <c r="AL18" s="310"/>
      <c r="AM18" s="310"/>
      <c r="AN18" s="310"/>
      <c r="AO18" s="310"/>
      <c r="AP18" s="310"/>
      <c r="AQ18" s="310"/>
      <c r="AR18" s="311"/>
      <c r="AS18" s="403"/>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404"/>
      <c r="BP18" s="404"/>
      <c r="BQ18" s="405"/>
    </row>
    <row r="19" spans="1:69" ht="9"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69" ht="9" customHeight="1">
      <c r="A20" s="406" t="s">
        <v>165</v>
      </c>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row>
    <row r="21" spans="1:69" ht="9" customHeight="1">
      <c r="A21" s="406"/>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406"/>
      <c r="BB21" s="406"/>
      <c r="BC21" s="406"/>
      <c r="BD21" s="406"/>
      <c r="BE21" s="406"/>
      <c r="BF21" s="406"/>
      <c r="BG21" s="406"/>
      <c r="BH21" s="406"/>
      <c r="BI21" s="406"/>
      <c r="BJ21" s="406"/>
      <c r="BK21" s="406"/>
      <c r="BL21" s="406"/>
      <c r="BM21" s="406"/>
      <c r="BN21" s="406"/>
      <c r="BO21" s="406"/>
      <c r="BP21" s="406"/>
      <c r="BQ21" s="406"/>
    </row>
    <row r="22" spans="1:69" ht="9" customHeight="1">
      <c r="A22" s="395" t="s">
        <v>12</v>
      </c>
      <c r="B22" s="395"/>
      <c r="C22" s="395"/>
      <c r="D22" s="395"/>
      <c r="E22" s="395"/>
      <c r="F22" s="395"/>
      <c r="G22" s="395"/>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9" customHeight="1">
      <c r="A23" s="396"/>
      <c r="B23" s="396"/>
      <c r="C23" s="396"/>
      <c r="D23" s="396"/>
      <c r="E23" s="396"/>
      <c r="F23" s="396"/>
      <c r="G23" s="396"/>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9" customHeight="1">
      <c r="A24" s="277" t="s">
        <v>14</v>
      </c>
      <c r="B24" s="278"/>
      <c r="C24" s="278"/>
      <c r="D24" s="278"/>
      <c r="E24" s="278"/>
      <c r="F24" s="278"/>
      <c r="G24" s="278"/>
      <c r="H24" s="278"/>
      <c r="I24" s="278"/>
      <c r="J24" s="278"/>
      <c r="K24" s="278"/>
      <c r="L24" s="278"/>
      <c r="M24" s="278"/>
      <c r="N24" s="278"/>
      <c r="O24" s="278"/>
      <c r="P24" s="278"/>
      <c r="Q24" s="278"/>
      <c r="R24" s="278"/>
      <c r="S24" s="277" t="s">
        <v>15</v>
      </c>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9"/>
      <c r="BM24" s="408" t="s">
        <v>16</v>
      </c>
      <c r="BN24" s="409"/>
      <c r="BO24" s="409"/>
      <c r="BP24" s="409"/>
      <c r="BQ24" s="410"/>
    </row>
    <row r="25" spans="1:69" ht="9" customHeight="1">
      <c r="A25" s="280"/>
      <c r="B25" s="407"/>
      <c r="C25" s="407"/>
      <c r="D25" s="407"/>
      <c r="E25" s="407"/>
      <c r="F25" s="407"/>
      <c r="G25" s="407"/>
      <c r="H25" s="407"/>
      <c r="I25" s="407"/>
      <c r="J25" s="407"/>
      <c r="K25" s="407"/>
      <c r="L25" s="407"/>
      <c r="M25" s="407"/>
      <c r="N25" s="407"/>
      <c r="O25" s="407"/>
      <c r="P25" s="407"/>
      <c r="Q25" s="407"/>
      <c r="R25" s="281"/>
      <c r="S25" s="280"/>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2"/>
      <c r="BM25" s="411"/>
      <c r="BN25" s="412"/>
      <c r="BO25" s="412"/>
      <c r="BP25" s="412"/>
      <c r="BQ25" s="413"/>
    </row>
    <row r="26" spans="1:69" ht="9" customHeight="1">
      <c r="A26" s="280"/>
      <c r="B26" s="407"/>
      <c r="C26" s="407"/>
      <c r="D26" s="407"/>
      <c r="E26" s="407"/>
      <c r="F26" s="407"/>
      <c r="G26" s="407"/>
      <c r="H26" s="407"/>
      <c r="I26" s="407"/>
      <c r="J26" s="407"/>
      <c r="K26" s="407"/>
      <c r="L26" s="407"/>
      <c r="M26" s="407"/>
      <c r="N26" s="407"/>
      <c r="O26" s="407"/>
      <c r="P26" s="407"/>
      <c r="Q26" s="407"/>
      <c r="R26" s="281"/>
      <c r="S26" s="280"/>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2"/>
      <c r="BM26" s="411"/>
      <c r="BN26" s="412"/>
      <c r="BO26" s="412"/>
      <c r="BP26" s="412"/>
      <c r="BQ26" s="413"/>
    </row>
    <row r="27" spans="1:69" ht="9" customHeight="1">
      <c r="A27" s="283"/>
      <c r="B27" s="284"/>
      <c r="C27" s="284"/>
      <c r="D27" s="284"/>
      <c r="E27" s="284"/>
      <c r="F27" s="284"/>
      <c r="G27" s="284"/>
      <c r="H27" s="284"/>
      <c r="I27" s="284"/>
      <c r="J27" s="284"/>
      <c r="K27" s="284"/>
      <c r="L27" s="284"/>
      <c r="M27" s="284"/>
      <c r="N27" s="284"/>
      <c r="O27" s="284"/>
      <c r="P27" s="284"/>
      <c r="Q27" s="284"/>
      <c r="R27" s="284"/>
      <c r="S27" s="283"/>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5"/>
      <c r="BM27" s="414"/>
      <c r="BN27" s="414"/>
      <c r="BO27" s="414"/>
      <c r="BP27" s="414"/>
      <c r="BQ27" s="415"/>
    </row>
    <row r="28" spans="1:69" ht="9" customHeight="1">
      <c r="A28" s="416" t="s">
        <v>26</v>
      </c>
      <c r="B28" s="417"/>
      <c r="C28" s="417"/>
      <c r="D28" s="417"/>
      <c r="E28" s="417"/>
      <c r="F28" s="417"/>
      <c r="G28" s="417"/>
      <c r="H28" s="262" t="s">
        <v>33</v>
      </c>
      <c r="I28" s="263"/>
      <c r="J28" s="263"/>
      <c r="K28" s="263"/>
      <c r="L28" s="263"/>
      <c r="M28" s="263"/>
      <c r="N28" s="263"/>
      <c r="O28" s="263"/>
      <c r="P28" s="263"/>
      <c r="Q28" s="263"/>
      <c r="R28" s="264"/>
      <c r="S28" s="262" t="s">
        <v>34</v>
      </c>
      <c r="T28" s="263"/>
      <c r="U28" s="263"/>
      <c r="V28" s="263"/>
      <c r="W28" s="263"/>
      <c r="X28" s="263"/>
      <c r="Y28" s="263"/>
      <c r="Z28" s="263"/>
      <c r="AA28" s="263"/>
      <c r="AB28" s="263"/>
      <c r="AC28" s="263"/>
      <c r="AD28" s="263"/>
      <c r="AE28" s="264"/>
      <c r="AF28" s="262" t="s">
        <v>17</v>
      </c>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4"/>
      <c r="BM28" s="365"/>
      <c r="BN28" s="366"/>
      <c r="BO28" s="366"/>
      <c r="BP28" s="366"/>
      <c r="BQ28" s="367"/>
    </row>
    <row r="29" spans="1:69" ht="9" customHeight="1">
      <c r="A29" s="418"/>
      <c r="B29" s="419"/>
      <c r="C29" s="419"/>
      <c r="D29" s="419"/>
      <c r="E29" s="419"/>
      <c r="F29" s="419"/>
      <c r="G29" s="419"/>
      <c r="H29" s="271"/>
      <c r="I29" s="272"/>
      <c r="J29" s="272"/>
      <c r="K29" s="272"/>
      <c r="L29" s="272"/>
      <c r="M29" s="272"/>
      <c r="N29" s="272"/>
      <c r="O29" s="272"/>
      <c r="P29" s="272"/>
      <c r="Q29" s="272"/>
      <c r="R29" s="273"/>
      <c r="S29" s="271"/>
      <c r="T29" s="272"/>
      <c r="U29" s="272"/>
      <c r="V29" s="272"/>
      <c r="W29" s="272"/>
      <c r="X29" s="272"/>
      <c r="Y29" s="272"/>
      <c r="Z29" s="272"/>
      <c r="AA29" s="272"/>
      <c r="AB29" s="272"/>
      <c r="AC29" s="272"/>
      <c r="AD29" s="272"/>
      <c r="AE29" s="273"/>
      <c r="AF29" s="265"/>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7"/>
      <c r="BM29" s="368"/>
      <c r="BN29" s="369"/>
      <c r="BO29" s="369"/>
      <c r="BP29" s="369"/>
      <c r="BQ29" s="370"/>
    </row>
    <row r="30" spans="1:69" ht="9" customHeight="1">
      <c r="A30" s="371"/>
      <c r="B30" s="420"/>
      <c r="C30" s="420"/>
      <c r="D30" s="420"/>
      <c r="E30" s="420"/>
      <c r="F30" s="420"/>
      <c r="G30" s="420"/>
      <c r="H30" s="381"/>
      <c r="I30" s="382"/>
      <c r="J30" s="382"/>
      <c r="K30" s="382"/>
      <c r="L30" s="382"/>
      <c r="M30" s="382"/>
      <c r="N30" s="382"/>
      <c r="O30" s="382"/>
      <c r="P30" s="382"/>
      <c r="Q30" s="382"/>
      <c r="R30" s="383"/>
      <c r="S30" s="381"/>
      <c r="T30" s="382"/>
      <c r="U30" s="382"/>
      <c r="V30" s="382"/>
      <c r="W30" s="382"/>
      <c r="X30" s="382"/>
      <c r="Y30" s="382"/>
      <c r="Z30" s="382"/>
      <c r="AA30" s="382"/>
      <c r="AB30" s="382"/>
      <c r="AC30" s="382"/>
      <c r="AD30" s="382"/>
      <c r="AE30" s="383"/>
      <c r="AF30" s="268" t="s">
        <v>18</v>
      </c>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70"/>
      <c r="BM30" s="365"/>
      <c r="BN30" s="366"/>
      <c r="BO30" s="366"/>
      <c r="BP30" s="366"/>
      <c r="BQ30" s="367"/>
    </row>
    <row r="31" spans="1:69" ht="9" customHeight="1">
      <c r="A31" s="371"/>
      <c r="B31" s="420"/>
      <c r="C31" s="420"/>
      <c r="D31" s="420"/>
      <c r="E31" s="420"/>
      <c r="F31" s="420"/>
      <c r="G31" s="420"/>
      <c r="H31" s="381"/>
      <c r="I31" s="382"/>
      <c r="J31" s="382"/>
      <c r="K31" s="382"/>
      <c r="L31" s="382"/>
      <c r="M31" s="382"/>
      <c r="N31" s="382"/>
      <c r="O31" s="382"/>
      <c r="P31" s="382"/>
      <c r="Q31" s="382"/>
      <c r="R31" s="383"/>
      <c r="S31" s="381"/>
      <c r="T31" s="382"/>
      <c r="U31" s="382"/>
      <c r="V31" s="382"/>
      <c r="W31" s="382"/>
      <c r="X31" s="382"/>
      <c r="Y31" s="382"/>
      <c r="Z31" s="382"/>
      <c r="AA31" s="382"/>
      <c r="AB31" s="382"/>
      <c r="AC31" s="382"/>
      <c r="AD31" s="382"/>
      <c r="AE31" s="383"/>
      <c r="AF31" s="265"/>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7"/>
      <c r="BM31" s="368"/>
      <c r="BN31" s="369"/>
      <c r="BO31" s="369"/>
      <c r="BP31" s="369"/>
      <c r="BQ31" s="370"/>
    </row>
    <row r="32" spans="1:69" ht="9" customHeight="1">
      <c r="A32" s="371"/>
      <c r="B32" s="420"/>
      <c r="C32" s="420"/>
      <c r="D32" s="420"/>
      <c r="E32" s="420"/>
      <c r="F32" s="420"/>
      <c r="G32" s="420"/>
      <c r="H32" s="381"/>
      <c r="I32" s="382"/>
      <c r="J32" s="382"/>
      <c r="K32" s="382"/>
      <c r="L32" s="382"/>
      <c r="M32" s="382"/>
      <c r="N32" s="382"/>
      <c r="O32" s="382"/>
      <c r="P32" s="382"/>
      <c r="Q32" s="382"/>
      <c r="R32" s="383"/>
      <c r="S32" s="381"/>
      <c r="T32" s="382"/>
      <c r="U32" s="382"/>
      <c r="V32" s="382"/>
      <c r="W32" s="382"/>
      <c r="X32" s="382"/>
      <c r="Y32" s="382"/>
      <c r="Z32" s="382"/>
      <c r="AA32" s="382"/>
      <c r="AB32" s="382"/>
      <c r="AC32" s="382"/>
      <c r="AD32" s="382"/>
      <c r="AE32" s="383"/>
      <c r="AF32" s="268" t="s">
        <v>19</v>
      </c>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70"/>
      <c r="BM32" s="365"/>
      <c r="BN32" s="366"/>
      <c r="BO32" s="366"/>
      <c r="BP32" s="366"/>
      <c r="BQ32" s="367"/>
    </row>
    <row r="33" spans="1:69" ht="9" customHeight="1">
      <c r="A33" s="371"/>
      <c r="B33" s="420"/>
      <c r="C33" s="420"/>
      <c r="D33" s="420"/>
      <c r="E33" s="420"/>
      <c r="F33" s="420"/>
      <c r="G33" s="420"/>
      <c r="H33" s="381"/>
      <c r="I33" s="382"/>
      <c r="J33" s="382"/>
      <c r="K33" s="382"/>
      <c r="L33" s="382"/>
      <c r="M33" s="382"/>
      <c r="N33" s="382"/>
      <c r="O33" s="382"/>
      <c r="P33" s="382"/>
      <c r="Q33" s="382"/>
      <c r="R33" s="383"/>
      <c r="S33" s="381"/>
      <c r="T33" s="382"/>
      <c r="U33" s="382"/>
      <c r="V33" s="382"/>
      <c r="W33" s="382"/>
      <c r="X33" s="382"/>
      <c r="Y33" s="382"/>
      <c r="Z33" s="382"/>
      <c r="AA33" s="382"/>
      <c r="AB33" s="382"/>
      <c r="AC33" s="382"/>
      <c r="AD33" s="382"/>
      <c r="AE33" s="383"/>
      <c r="AF33" s="265"/>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7"/>
      <c r="BM33" s="368"/>
      <c r="BN33" s="369"/>
      <c r="BO33" s="369"/>
      <c r="BP33" s="369"/>
      <c r="BQ33" s="370"/>
    </row>
    <row r="34" spans="1:69" ht="9" customHeight="1">
      <c r="A34" s="371"/>
      <c r="B34" s="420"/>
      <c r="C34" s="420"/>
      <c r="D34" s="420"/>
      <c r="E34" s="420"/>
      <c r="F34" s="420"/>
      <c r="G34" s="420"/>
      <c r="H34" s="381"/>
      <c r="I34" s="382"/>
      <c r="J34" s="382"/>
      <c r="K34" s="382"/>
      <c r="L34" s="382"/>
      <c r="M34" s="382"/>
      <c r="N34" s="382"/>
      <c r="O34" s="382"/>
      <c r="P34" s="382"/>
      <c r="Q34" s="382"/>
      <c r="R34" s="383"/>
      <c r="S34" s="381"/>
      <c r="T34" s="382"/>
      <c r="U34" s="382"/>
      <c r="V34" s="382"/>
      <c r="W34" s="382"/>
      <c r="X34" s="382"/>
      <c r="Y34" s="382"/>
      <c r="Z34" s="382"/>
      <c r="AA34" s="382"/>
      <c r="AB34" s="382"/>
      <c r="AC34" s="382"/>
      <c r="AD34" s="382"/>
      <c r="AE34" s="383"/>
      <c r="AF34" s="268" t="s">
        <v>35</v>
      </c>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70"/>
      <c r="BM34" s="365"/>
      <c r="BN34" s="366"/>
      <c r="BO34" s="366"/>
      <c r="BP34" s="366"/>
      <c r="BQ34" s="367"/>
    </row>
    <row r="35" spans="1:69" ht="9" customHeight="1">
      <c r="A35" s="371"/>
      <c r="B35" s="420"/>
      <c r="C35" s="420"/>
      <c r="D35" s="420"/>
      <c r="E35" s="420"/>
      <c r="F35" s="420"/>
      <c r="G35" s="420"/>
      <c r="H35" s="381"/>
      <c r="I35" s="382"/>
      <c r="J35" s="382"/>
      <c r="K35" s="382"/>
      <c r="L35" s="382"/>
      <c r="M35" s="382"/>
      <c r="N35" s="382"/>
      <c r="O35" s="382"/>
      <c r="P35" s="382"/>
      <c r="Q35" s="382"/>
      <c r="R35" s="383"/>
      <c r="S35" s="381"/>
      <c r="T35" s="382"/>
      <c r="U35" s="382"/>
      <c r="V35" s="382"/>
      <c r="W35" s="382"/>
      <c r="X35" s="382"/>
      <c r="Y35" s="382"/>
      <c r="Z35" s="382"/>
      <c r="AA35" s="382"/>
      <c r="AB35" s="382"/>
      <c r="AC35" s="382"/>
      <c r="AD35" s="382"/>
      <c r="AE35" s="383"/>
      <c r="AF35" s="274"/>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6"/>
      <c r="BM35" s="421"/>
      <c r="BN35" s="422"/>
      <c r="BO35" s="422"/>
      <c r="BP35" s="422"/>
      <c r="BQ35" s="423"/>
    </row>
    <row r="36" spans="1:69" ht="9" customHeight="1">
      <c r="A36" s="424" t="s">
        <v>36</v>
      </c>
      <c r="B36" s="425"/>
      <c r="C36" s="425"/>
      <c r="D36" s="425"/>
      <c r="E36" s="425"/>
      <c r="F36" s="425"/>
      <c r="G36" s="425"/>
      <c r="H36" s="426" t="s">
        <v>37</v>
      </c>
      <c r="I36" s="427"/>
      <c r="J36" s="427"/>
      <c r="K36" s="427"/>
      <c r="L36" s="427"/>
      <c r="M36" s="427"/>
      <c r="N36" s="427"/>
      <c r="O36" s="427"/>
      <c r="P36" s="427"/>
      <c r="Q36" s="427"/>
      <c r="R36" s="428"/>
      <c r="S36" s="426" t="s">
        <v>38</v>
      </c>
      <c r="T36" s="427"/>
      <c r="U36" s="427"/>
      <c r="V36" s="427"/>
      <c r="W36" s="427"/>
      <c r="X36" s="427"/>
      <c r="Y36" s="427"/>
      <c r="Z36" s="427"/>
      <c r="AA36" s="427"/>
      <c r="AB36" s="427"/>
      <c r="AC36" s="427"/>
      <c r="AD36" s="427"/>
      <c r="AE36" s="428"/>
      <c r="AF36" s="262" t="s">
        <v>39</v>
      </c>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4"/>
      <c r="BM36" s="429"/>
      <c r="BN36" s="430"/>
      <c r="BO36" s="430"/>
      <c r="BP36" s="430"/>
      <c r="BQ36" s="431"/>
    </row>
    <row r="37" spans="1:69" ht="9" customHeight="1">
      <c r="A37" s="371"/>
      <c r="B37" s="420"/>
      <c r="C37" s="420"/>
      <c r="D37" s="420"/>
      <c r="E37" s="420"/>
      <c r="F37" s="420"/>
      <c r="G37" s="420"/>
      <c r="H37" s="381"/>
      <c r="I37" s="382"/>
      <c r="J37" s="382"/>
      <c r="K37" s="382"/>
      <c r="L37" s="382"/>
      <c r="M37" s="382"/>
      <c r="N37" s="382"/>
      <c r="O37" s="382"/>
      <c r="P37" s="382"/>
      <c r="Q37" s="382"/>
      <c r="R37" s="383"/>
      <c r="S37" s="381"/>
      <c r="T37" s="382"/>
      <c r="U37" s="382"/>
      <c r="V37" s="382"/>
      <c r="W37" s="382"/>
      <c r="X37" s="382"/>
      <c r="Y37" s="382"/>
      <c r="Z37" s="382"/>
      <c r="AA37" s="382"/>
      <c r="AB37" s="382"/>
      <c r="AC37" s="382"/>
      <c r="AD37" s="382"/>
      <c r="AE37" s="383"/>
      <c r="AF37" s="265"/>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7"/>
      <c r="BM37" s="368"/>
      <c r="BN37" s="369"/>
      <c r="BO37" s="369"/>
      <c r="BP37" s="369"/>
      <c r="BQ37" s="370"/>
    </row>
    <row r="38" spans="1:69" ht="9" customHeight="1">
      <c r="A38" s="371"/>
      <c r="B38" s="420"/>
      <c r="C38" s="420"/>
      <c r="D38" s="420"/>
      <c r="E38" s="420"/>
      <c r="F38" s="420"/>
      <c r="G38" s="420"/>
      <c r="H38" s="381"/>
      <c r="I38" s="382"/>
      <c r="J38" s="382"/>
      <c r="K38" s="382"/>
      <c r="L38" s="382"/>
      <c r="M38" s="382"/>
      <c r="N38" s="382"/>
      <c r="O38" s="382"/>
      <c r="P38" s="382"/>
      <c r="Q38" s="382"/>
      <c r="R38" s="383"/>
      <c r="S38" s="381"/>
      <c r="T38" s="382"/>
      <c r="U38" s="382"/>
      <c r="V38" s="382"/>
      <c r="W38" s="382"/>
      <c r="X38" s="382"/>
      <c r="Y38" s="382"/>
      <c r="Z38" s="382"/>
      <c r="AA38" s="382"/>
      <c r="AB38" s="382"/>
      <c r="AC38" s="382"/>
      <c r="AD38" s="382"/>
      <c r="AE38" s="383"/>
      <c r="AF38" s="268" t="s">
        <v>40</v>
      </c>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70"/>
      <c r="BM38" s="365"/>
      <c r="BN38" s="366"/>
      <c r="BO38" s="366"/>
      <c r="BP38" s="366"/>
      <c r="BQ38" s="367"/>
    </row>
    <row r="39" spans="1:69" ht="9" customHeight="1">
      <c r="A39" s="371"/>
      <c r="B39" s="420"/>
      <c r="C39" s="420"/>
      <c r="D39" s="420"/>
      <c r="E39" s="420"/>
      <c r="F39" s="420"/>
      <c r="G39" s="420"/>
      <c r="H39" s="381"/>
      <c r="I39" s="382"/>
      <c r="J39" s="382"/>
      <c r="K39" s="382"/>
      <c r="L39" s="382"/>
      <c r="M39" s="382"/>
      <c r="N39" s="382"/>
      <c r="O39" s="382"/>
      <c r="P39" s="382"/>
      <c r="Q39" s="382"/>
      <c r="R39" s="383"/>
      <c r="S39" s="381"/>
      <c r="T39" s="382"/>
      <c r="U39" s="382"/>
      <c r="V39" s="382"/>
      <c r="W39" s="382"/>
      <c r="X39" s="382"/>
      <c r="Y39" s="382"/>
      <c r="Z39" s="382"/>
      <c r="AA39" s="382"/>
      <c r="AB39" s="382"/>
      <c r="AC39" s="382"/>
      <c r="AD39" s="382"/>
      <c r="AE39" s="383"/>
      <c r="AF39" s="265"/>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7"/>
      <c r="BM39" s="368"/>
      <c r="BN39" s="369"/>
      <c r="BO39" s="369"/>
      <c r="BP39" s="369"/>
      <c r="BQ39" s="370"/>
    </row>
    <row r="40" spans="1:69" ht="9" customHeight="1">
      <c r="A40" s="371"/>
      <c r="B40" s="420"/>
      <c r="C40" s="420"/>
      <c r="D40" s="420"/>
      <c r="E40" s="420"/>
      <c r="F40" s="420"/>
      <c r="G40" s="420"/>
      <c r="H40" s="381"/>
      <c r="I40" s="382"/>
      <c r="J40" s="382"/>
      <c r="K40" s="382"/>
      <c r="L40" s="382"/>
      <c r="M40" s="382"/>
      <c r="N40" s="382"/>
      <c r="O40" s="382"/>
      <c r="P40" s="382"/>
      <c r="Q40" s="382"/>
      <c r="R40" s="383"/>
      <c r="S40" s="381"/>
      <c r="T40" s="382"/>
      <c r="U40" s="382"/>
      <c r="V40" s="382"/>
      <c r="W40" s="382"/>
      <c r="X40" s="382"/>
      <c r="Y40" s="382"/>
      <c r="Z40" s="382"/>
      <c r="AA40" s="382"/>
      <c r="AB40" s="382"/>
      <c r="AC40" s="382"/>
      <c r="AD40" s="382"/>
      <c r="AE40" s="383"/>
      <c r="AF40" s="268" t="s">
        <v>41</v>
      </c>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70"/>
      <c r="BM40" s="365"/>
      <c r="BN40" s="366"/>
      <c r="BO40" s="366"/>
      <c r="BP40" s="366"/>
      <c r="BQ40" s="367"/>
    </row>
    <row r="41" spans="1:69" ht="9" customHeight="1">
      <c r="A41" s="371"/>
      <c r="B41" s="420"/>
      <c r="C41" s="420"/>
      <c r="D41" s="420"/>
      <c r="E41" s="420"/>
      <c r="F41" s="420"/>
      <c r="G41" s="420"/>
      <c r="H41" s="381"/>
      <c r="I41" s="382"/>
      <c r="J41" s="382"/>
      <c r="K41" s="382"/>
      <c r="L41" s="382"/>
      <c r="M41" s="382"/>
      <c r="N41" s="382"/>
      <c r="O41" s="382"/>
      <c r="P41" s="382"/>
      <c r="Q41" s="382"/>
      <c r="R41" s="383"/>
      <c r="S41" s="381"/>
      <c r="T41" s="382"/>
      <c r="U41" s="382"/>
      <c r="V41" s="382"/>
      <c r="W41" s="382"/>
      <c r="X41" s="382"/>
      <c r="Y41" s="382"/>
      <c r="Z41" s="382"/>
      <c r="AA41" s="382"/>
      <c r="AB41" s="382"/>
      <c r="AC41" s="382"/>
      <c r="AD41" s="382"/>
      <c r="AE41" s="383"/>
      <c r="AF41" s="265"/>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7"/>
      <c r="BM41" s="368"/>
      <c r="BN41" s="369"/>
      <c r="BO41" s="369"/>
      <c r="BP41" s="369"/>
      <c r="BQ41" s="370"/>
    </row>
    <row r="42" spans="1:69" ht="9" customHeight="1">
      <c r="A42" s="371"/>
      <c r="B42" s="420"/>
      <c r="C42" s="420"/>
      <c r="D42" s="420"/>
      <c r="E42" s="420"/>
      <c r="F42" s="420"/>
      <c r="G42" s="420"/>
      <c r="H42" s="381"/>
      <c r="I42" s="382"/>
      <c r="J42" s="382"/>
      <c r="K42" s="382"/>
      <c r="L42" s="382"/>
      <c r="M42" s="382"/>
      <c r="N42" s="382"/>
      <c r="O42" s="382"/>
      <c r="P42" s="382"/>
      <c r="Q42" s="382"/>
      <c r="R42" s="383"/>
      <c r="S42" s="381"/>
      <c r="T42" s="382"/>
      <c r="U42" s="382"/>
      <c r="V42" s="382"/>
      <c r="W42" s="382"/>
      <c r="X42" s="382"/>
      <c r="Y42" s="382"/>
      <c r="Z42" s="382"/>
      <c r="AA42" s="382"/>
      <c r="AB42" s="382"/>
      <c r="AC42" s="382"/>
      <c r="AD42" s="382"/>
      <c r="AE42" s="383"/>
      <c r="AF42" s="268" t="s">
        <v>23</v>
      </c>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70"/>
      <c r="BM42" s="365"/>
      <c r="BN42" s="366"/>
      <c r="BO42" s="366"/>
      <c r="BP42" s="366"/>
      <c r="BQ42" s="367"/>
    </row>
    <row r="43" spans="1:69" ht="9" customHeight="1">
      <c r="A43" s="371"/>
      <c r="B43" s="420"/>
      <c r="C43" s="420"/>
      <c r="D43" s="420"/>
      <c r="E43" s="420"/>
      <c r="F43" s="420"/>
      <c r="G43" s="420"/>
      <c r="H43" s="381"/>
      <c r="I43" s="382"/>
      <c r="J43" s="382"/>
      <c r="K43" s="382"/>
      <c r="L43" s="382"/>
      <c r="M43" s="382"/>
      <c r="N43" s="382"/>
      <c r="O43" s="382"/>
      <c r="P43" s="382"/>
      <c r="Q43" s="382"/>
      <c r="R43" s="383"/>
      <c r="S43" s="381"/>
      <c r="T43" s="382"/>
      <c r="U43" s="382"/>
      <c r="V43" s="382"/>
      <c r="W43" s="382"/>
      <c r="X43" s="382"/>
      <c r="Y43" s="382"/>
      <c r="Z43" s="382"/>
      <c r="AA43" s="382"/>
      <c r="AB43" s="382"/>
      <c r="AC43" s="382"/>
      <c r="AD43" s="382"/>
      <c r="AE43" s="383"/>
      <c r="AF43" s="274"/>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6"/>
      <c r="BM43" s="421"/>
      <c r="BN43" s="422"/>
      <c r="BO43" s="422"/>
      <c r="BP43" s="422"/>
      <c r="BQ43" s="423"/>
    </row>
    <row r="44" spans="1:69" ht="9" customHeight="1">
      <c r="A44" s="371"/>
      <c r="B44" s="420"/>
      <c r="C44" s="420"/>
      <c r="D44" s="420"/>
      <c r="E44" s="420"/>
      <c r="F44" s="420"/>
      <c r="G44" s="420"/>
      <c r="H44" s="381"/>
      <c r="I44" s="382"/>
      <c r="J44" s="382"/>
      <c r="K44" s="382"/>
      <c r="L44" s="382"/>
      <c r="M44" s="382"/>
      <c r="N44" s="382"/>
      <c r="O44" s="382"/>
      <c r="P44" s="382"/>
      <c r="Q44" s="382"/>
      <c r="R44" s="383"/>
      <c r="S44" s="426" t="s">
        <v>42</v>
      </c>
      <c r="T44" s="427"/>
      <c r="U44" s="427"/>
      <c r="V44" s="427"/>
      <c r="W44" s="427"/>
      <c r="X44" s="427"/>
      <c r="Y44" s="427"/>
      <c r="Z44" s="427"/>
      <c r="AA44" s="427"/>
      <c r="AB44" s="427"/>
      <c r="AC44" s="427"/>
      <c r="AD44" s="427"/>
      <c r="AE44" s="428"/>
      <c r="AF44" s="262" t="s">
        <v>43</v>
      </c>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4"/>
      <c r="BM44" s="429"/>
      <c r="BN44" s="430"/>
      <c r="BO44" s="430"/>
      <c r="BP44" s="430"/>
      <c r="BQ44" s="431"/>
    </row>
    <row r="45" spans="1:69" ht="9" customHeight="1">
      <c r="A45" s="371"/>
      <c r="B45" s="420"/>
      <c r="C45" s="420"/>
      <c r="D45" s="420"/>
      <c r="E45" s="420"/>
      <c r="F45" s="420"/>
      <c r="G45" s="420"/>
      <c r="H45" s="381"/>
      <c r="I45" s="382"/>
      <c r="J45" s="382"/>
      <c r="K45" s="382"/>
      <c r="L45" s="382"/>
      <c r="M45" s="382"/>
      <c r="N45" s="382"/>
      <c r="O45" s="382"/>
      <c r="P45" s="382"/>
      <c r="Q45" s="382"/>
      <c r="R45" s="383"/>
      <c r="S45" s="381"/>
      <c r="T45" s="382"/>
      <c r="U45" s="382"/>
      <c r="V45" s="382"/>
      <c r="W45" s="382"/>
      <c r="X45" s="382"/>
      <c r="Y45" s="382"/>
      <c r="Z45" s="382"/>
      <c r="AA45" s="382"/>
      <c r="AB45" s="382"/>
      <c r="AC45" s="382"/>
      <c r="AD45" s="382"/>
      <c r="AE45" s="383"/>
      <c r="AF45" s="265"/>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7"/>
      <c r="BM45" s="368"/>
      <c r="BN45" s="369"/>
      <c r="BO45" s="369"/>
      <c r="BP45" s="369"/>
      <c r="BQ45" s="370"/>
    </row>
    <row r="46" spans="1:69" ht="9" customHeight="1">
      <c r="A46" s="371"/>
      <c r="B46" s="420"/>
      <c r="C46" s="420"/>
      <c r="D46" s="420"/>
      <c r="E46" s="420"/>
      <c r="F46" s="420"/>
      <c r="G46" s="420"/>
      <c r="H46" s="381"/>
      <c r="I46" s="382"/>
      <c r="J46" s="382"/>
      <c r="K46" s="382"/>
      <c r="L46" s="382"/>
      <c r="M46" s="382"/>
      <c r="N46" s="382"/>
      <c r="O46" s="382"/>
      <c r="P46" s="382"/>
      <c r="Q46" s="382"/>
      <c r="R46" s="383"/>
      <c r="S46" s="381"/>
      <c r="T46" s="382"/>
      <c r="U46" s="382"/>
      <c r="V46" s="382"/>
      <c r="W46" s="382"/>
      <c r="X46" s="382"/>
      <c r="Y46" s="382"/>
      <c r="Z46" s="382"/>
      <c r="AA46" s="382"/>
      <c r="AB46" s="382"/>
      <c r="AC46" s="382"/>
      <c r="AD46" s="382"/>
      <c r="AE46" s="383"/>
      <c r="AF46" s="268" t="s">
        <v>44</v>
      </c>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70"/>
      <c r="BM46" s="365"/>
      <c r="BN46" s="366"/>
      <c r="BO46" s="366"/>
      <c r="BP46" s="366"/>
      <c r="BQ46" s="367"/>
    </row>
    <row r="47" spans="1:69" ht="9" customHeight="1">
      <c r="A47" s="371"/>
      <c r="B47" s="420"/>
      <c r="C47" s="420"/>
      <c r="D47" s="420"/>
      <c r="E47" s="420"/>
      <c r="F47" s="420"/>
      <c r="G47" s="420"/>
      <c r="H47" s="381"/>
      <c r="I47" s="382"/>
      <c r="J47" s="382"/>
      <c r="K47" s="382"/>
      <c r="L47" s="382"/>
      <c r="M47" s="382"/>
      <c r="N47" s="382"/>
      <c r="O47" s="382"/>
      <c r="P47" s="382"/>
      <c r="Q47" s="382"/>
      <c r="R47" s="383"/>
      <c r="S47" s="381"/>
      <c r="T47" s="382"/>
      <c r="U47" s="382"/>
      <c r="V47" s="382"/>
      <c r="W47" s="382"/>
      <c r="X47" s="382"/>
      <c r="Y47" s="382"/>
      <c r="Z47" s="382"/>
      <c r="AA47" s="382"/>
      <c r="AB47" s="382"/>
      <c r="AC47" s="382"/>
      <c r="AD47" s="382"/>
      <c r="AE47" s="383"/>
      <c r="AF47" s="274"/>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6"/>
      <c r="BM47" s="421"/>
      <c r="BN47" s="422"/>
      <c r="BO47" s="422"/>
      <c r="BP47" s="422"/>
      <c r="BQ47" s="423"/>
    </row>
    <row r="48" spans="1:69" ht="9" customHeight="1">
      <c r="A48" s="371"/>
      <c r="B48" s="420"/>
      <c r="C48" s="420"/>
      <c r="D48" s="420"/>
      <c r="E48" s="420"/>
      <c r="F48" s="420"/>
      <c r="G48" s="420"/>
      <c r="H48" s="426" t="s">
        <v>45</v>
      </c>
      <c r="I48" s="427"/>
      <c r="J48" s="427"/>
      <c r="K48" s="427"/>
      <c r="L48" s="427"/>
      <c r="M48" s="427"/>
      <c r="N48" s="427"/>
      <c r="O48" s="427"/>
      <c r="P48" s="427"/>
      <c r="Q48" s="427"/>
      <c r="R48" s="428"/>
      <c r="S48" s="426" t="s">
        <v>46</v>
      </c>
      <c r="T48" s="427"/>
      <c r="U48" s="427"/>
      <c r="V48" s="427"/>
      <c r="W48" s="427"/>
      <c r="X48" s="427"/>
      <c r="Y48" s="427"/>
      <c r="Z48" s="427"/>
      <c r="AA48" s="427"/>
      <c r="AB48" s="427"/>
      <c r="AC48" s="427"/>
      <c r="AD48" s="427"/>
      <c r="AE48" s="428"/>
      <c r="AF48" s="262" t="s">
        <v>21</v>
      </c>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4"/>
      <c r="BM48" s="429"/>
      <c r="BN48" s="430"/>
      <c r="BO48" s="430"/>
      <c r="BP48" s="430"/>
      <c r="BQ48" s="431"/>
    </row>
    <row r="49" spans="1:69" ht="9" customHeight="1">
      <c r="A49" s="371"/>
      <c r="B49" s="420"/>
      <c r="C49" s="420"/>
      <c r="D49" s="420"/>
      <c r="E49" s="420"/>
      <c r="F49" s="420"/>
      <c r="G49" s="420"/>
      <c r="H49" s="381"/>
      <c r="I49" s="382"/>
      <c r="J49" s="382"/>
      <c r="K49" s="382"/>
      <c r="L49" s="382"/>
      <c r="M49" s="382"/>
      <c r="N49" s="382"/>
      <c r="O49" s="382"/>
      <c r="P49" s="382"/>
      <c r="Q49" s="382"/>
      <c r="R49" s="383"/>
      <c r="S49" s="381"/>
      <c r="T49" s="382"/>
      <c r="U49" s="382"/>
      <c r="V49" s="382"/>
      <c r="W49" s="382"/>
      <c r="X49" s="382"/>
      <c r="Y49" s="382"/>
      <c r="Z49" s="382"/>
      <c r="AA49" s="382"/>
      <c r="AB49" s="382"/>
      <c r="AC49" s="382"/>
      <c r="AD49" s="382"/>
      <c r="AE49" s="383"/>
      <c r="AF49" s="265"/>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7"/>
      <c r="BM49" s="368"/>
      <c r="BN49" s="369"/>
      <c r="BO49" s="369"/>
      <c r="BP49" s="369"/>
      <c r="BQ49" s="370"/>
    </row>
    <row r="50" spans="1:69" ht="9" customHeight="1">
      <c r="A50" s="371"/>
      <c r="B50" s="420"/>
      <c r="C50" s="420"/>
      <c r="D50" s="420"/>
      <c r="E50" s="420"/>
      <c r="F50" s="420"/>
      <c r="G50" s="420"/>
      <c r="H50" s="381"/>
      <c r="I50" s="382"/>
      <c r="J50" s="382"/>
      <c r="K50" s="382"/>
      <c r="L50" s="382"/>
      <c r="M50" s="382"/>
      <c r="N50" s="382"/>
      <c r="O50" s="382"/>
      <c r="P50" s="382"/>
      <c r="Q50" s="382"/>
      <c r="R50" s="383"/>
      <c r="S50" s="381"/>
      <c r="T50" s="382"/>
      <c r="U50" s="382"/>
      <c r="V50" s="382"/>
      <c r="W50" s="382"/>
      <c r="X50" s="382"/>
      <c r="Y50" s="382"/>
      <c r="Z50" s="382"/>
      <c r="AA50" s="382"/>
      <c r="AB50" s="382"/>
      <c r="AC50" s="382"/>
      <c r="AD50" s="382"/>
      <c r="AE50" s="383"/>
      <c r="AF50" s="268" t="s">
        <v>20</v>
      </c>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70"/>
      <c r="BM50" s="365"/>
      <c r="BN50" s="366"/>
      <c r="BO50" s="366"/>
      <c r="BP50" s="366"/>
      <c r="BQ50" s="367"/>
    </row>
    <row r="51" spans="1:69" ht="9" customHeight="1">
      <c r="A51" s="371"/>
      <c r="B51" s="420"/>
      <c r="C51" s="420"/>
      <c r="D51" s="420"/>
      <c r="E51" s="420"/>
      <c r="F51" s="420"/>
      <c r="G51" s="420"/>
      <c r="H51" s="381"/>
      <c r="I51" s="382"/>
      <c r="J51" s="382"/>
      <c r="K51" s="382"/>
      <c r="L51" s="382"/>
      <c r="M51" s="382"/>
      <c r="N51" s="382"/>
      <c r="O51" s="382"/>
      <c r="P51" s="382"/>
      <c r="Q51" s="382"/>
      <c r="R51" s="383"/>
      <c r="S51" s="381"/>
      <c r="T51" s="382"/>
      <c r="U51" s="382"/>
      <c r="V51" s="382"/>
      <c r="W51" s="382"/>
      <c r="X51" s="382"/>
      <c r="Y51" s="382"/>
      <c r="Z51" s="382"/>
      <c r="AA51" s="382"/>
      <c r="AB51" s="382"/>
      <c r="AC51" s="382"/>
      <c r="AD51" s="382"/>
      <c r="AE51" s="383"/>
      <c r="AF51" s="265"/>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7"/>
      <c r="BM51" s="368"/>
      <c r="BN51" s="369"/>
      <c r="BO51" s="369"/>
      <c r="BP51" s="369"/>
      <c r="BQ51" s="370"/>
    </row>
    <row r="52" spans="1:69" ht="9" customHeight="1">
      <c r="A52" s="371"/>
      <c r="B52" s="420"/>
      <c r="C52" s="420"/>
      <c r="D52" s="420"/>
      <c r="E52" s="420"/>
      <c r="F52" s="420"/>
      <c r="G52" s="420"/>
      <c r="H52" s="381"/>
      <c r="I52" s="382"/>
      <c r="J52" s="382"/>
      <c r="K52" s="382"/>
      <c r="L52" s="382"/>
      <c r="M52" s="382"/>
      <c r="N52" s="382"/>
      <c r="O52" s="382"/>
      <c r="P52" s="382"/>
      <c r="Q52" s="382"/>
      <c r="R52" s="383"/>
      <c r="S52" s="381"/>
      <c r="T52" s="382"/>
      <c r="U52" s="382"/>
      <c r="V52" s="382"/>
      <c r="W52" s="382"/>
      <c r="X52" s="382"/>
      <c r="Y52" s="382"/>
      <c r="Z52" s="382"/>
      <c r="AA52" s="382"/>
      <c r="AB52" s="382"/>
      <c r="AC52" s="382"/>
      <c r="AD52" s="382"/>
      <c r="AE52" s="383"/>
      <c r="AF52" s="268" t="s">
        <v>22</v>
      </c>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70"/>
      <c r="BM52" s="365"/>
      <c r="BN52" s="366"/>
      <c r="BO52" s="366"/>
      <c r="BP52" s="366"/>
      <c r="BQ52" s="367"/>
    </row>
    <row r="53" spans="1:69" ht="9" customHeight="1">
      <c r="A53" s="371"/>
      <c r="B53" s="420"/>
      <c r="C53" s="420"/>
      <c r="D53" s="420"/>
      <c r="E53" s="420"/>
      <c r="F53" s="420"/>
      <c r="G53" s="420"/>
      <c r="H53" s="381"/>
      <c r="I53" s="382"/>
      <c r="J53" s="382"/>
      <c r="K53" s="382"/>
      <c r="L53" s="382"/>
      <c r="M53" s="382"/>
      <c r="N53" s="382"/>
      <c r="O53" s="382"/>
      <c r="P53" s="382"/>
      <c r="Q53" s="382"/>
      <c r="R53" s="383"/>
      <c r="S53" s="381"/>
      <c r="T53" s="382"/>
      <c r="U53" s="382"/>
      <c r="V53" s="382"/>
      <c r="W53" s="382"/>
      <c r="X53" s="382"/>
      <c r="Y53" s="382"/>
      <c r="Z53" s="382"/>
      <c r="AA53" s="382"/>
      <c r="AB53" s="382"/>
      <c r="AC53" s="382"/>
      <c r="AD53" s="382"/>
      <c r="AE53" s="383"/>
      <c r="AF53" s="265"/>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7"/>
      <c r="BM53" s="368"/>
      <c r="BN53" s="369"/>
      <c r="BO53" s="369"/>
      <c r="BP53" s="369"/>
      <c r="BQ53" s="370"/>
    </row>
    <row r="54" spans="1:69" ht="9" customHeight="1">
      <c r="A54" s="371"/>
      <c r="B54" s="420"/>
      <c r="C54" s="420"/>
      <c r="D54" s="420"/>
      <c r="E54" s="420"/>
      <c r="F54" s="420"/>
      <c r="G54" s="420"/>
      <c r="H54" s="381"/>
      <c r="I54" s="382"/>
      <c r="J54" s="382"/>
      <c r="K54" s="382"/>
      <c r="L54" s="382"/>
      <c r="M54" s="382"/>
      <c r="N54" s="382"/>
      <c r="O54" s="382"/>
      <c r="P54" s="382"/>
      <c r="Q54" s="382"/>
      <c r="R54" s="383"/>
      <c r="S54" s="381"/>
      <c r="T54" s="382"/>
      <c r="U54" s="382"/>
      <c r="V54" s="382"/>
      <c r="W54" s="382"/>
      <c r="X54" s="382"/>
      <c r="Y54" s="382"/>
      <c r="Z54" s="382"/>
      <c r="AA54" s="382"/>
      <c r="AB54" s="382"/>
      <c r="AC54" s="382"/>
      <c r="AD54" s="382"/>
      <c r="AE54" s="383"/>
      <c r="AF54" s="268" t="s">
        <v>23</v>
      </c>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70"/>
      <c r="BM54" s="365"/>
      <c r="BN54" s="366"/>
      <c r="BO54" s="366"/>
      <c r="BP54" s="366"/>
      <c r="BQ54" s="367"/>
    </row>
    <row r="55" spans="1:69" ht="9" customHeight="1">
      <c r="A55" s="432"/>
      <c r="B55" s="433"/>
      <c r="C55" s="433"/>
      <c r="D55" s="433"/>
      <c r="E55" s="433"/>
      <c r="F55" s="433"/>
      <c r="G55" s="433"/>
      <c r="H55" s="434"/>
      <c r="I55" s="435"/>
      <c r="J55" s="435"/>
      <c r="K55" s="435"/>
      <c r="L55" s="435"/>
      <c r="M55" s="435"/>
      <c r="N55" s="435"/>
      <c r="O55" s="435"/>
      <c r="P55" s="435"/>
      <c r="Q55" s="435"/>
      <c r="R55" s="436"/>
      <c r="S55" s="434"/>
      <c r="T55" s="435"/>
      <c r="U55" s="435"/>
      <c r="V55" s="435"/>
      <c r="W55" s="435"/>
      <c r="X55" s="435"/>
      <c r="Y55" s="435"/>
      <c r="Z55" s="435"/>
      <c r="AA55" s="435"/>
      <c r="AB55" s="435"/>
      <c r="AC55" s="435"/>
      <c r="AD55" s="435"/>
      <c r="AE55" s="436"/>
      <c r="AF55" s="274"/>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6"/>
      <c r="BM55" s="421"/>
      <c r="BN55" s="422"/>
      <c r="BO55" s="422"/>
      <c r="BP55" s="422"/>
      <c r="BQ55" s="423"/>
    </row>
    <row r="56" spans="1:69" ht="9" customHeight="1">
      <c r="A56" s="371" t="s">
        <v>27</v>
      </c>
      <c r="B56" s="420"/>
      <c r="C56" s="420"/>
      <c r="D56" s="420"/>
      <c r="E56" s="420"/>
      <c r="F56" s="420"/>
      <c r="G56" s="420"/>
      <c r="H56" s="381" t="s">
        <v>25</v>
      </c>
      <c r="I56" s="382"/>
      <c r="J56" s="382"/>
      <c r="K56" s="382"/>
      <c r="L56" s="382"/>
      <c r="M56" s="382"/>
      <c r="N56" s="382"/>
      <c r="O56" s="382"/>
      <c r="P56" s="382"/>
      <c r="Q56" s="382"/>
      <c r="R56" s="383"/>
      <c r="S56" s="381" t="s">
        <v>24</v>
      </c>
      <c r="T56" s="382"/>
      <c r="U56" s="382"/>
      <c r="V56" s="382"/>
      <c r="W56" s="382"/>
      <c r="X56" s="382"/>
      <c r="Y56" s="382"/>
      <c r="Z56" s="382"/>
      <c r="AA56" s="382"/>
      <c r="AB56" s="382"/>
      <c r="AC56" s="382"/>
      <c r="AD56" s="382"/>
      <c r="AE56" s="383"/>
      <c r="AF56" s="262" t="s">
        <v>47</v>
      </c>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4"/>
      <c r="BM56" s="429"/>
      <c r="BN56" s="430"/>
      <c r="BO56" s="430"/>
      <c r="BP56" s="430"/>
      <c r="BQ56" s="431"/>
    </row>
    <row r="57" spans="1:69" ht="9" customHeight="1">
      <c r="A57" s="371"/>
      <c r="B57" s="420"/>
      <c r="C57" s="420"/>
      <c r="D57" s="420"/>
      <c r="E57" s="420"/>
      <c r="F57" s="420"/>
      <c r="G57" s="420"/>
      <c r="H57" s="381"/>
      <c r="I57" s="382"/>
      <c r="J57" s="382"/>
      <c r="K57" s="382"/>
      <c r="L57" s="382"/>
      <c r="M57" s="382"/>
      <c r="N57" s="382"/>
      <c r="O57" s="382"/>
      <c r="P57" s="382"/>
      <c r="Q57" s="382"/>
      <c r="R57" s="383"/>
      <c r="S57" s="381"/>
      <c r="T57" s="382"/>
      <c r="U57" s="382"/>
      <c r="V57" s="382"/>
      <c r="W57" s="382"/>
      <c r="X57" s="382"/>
      <c r="Y57" s="382"/>
      <c r="Z57" s="382"/>
      <c r="AA57" s="382"/>
      <c r="AB57" s="382"/>
      <c r="AC57" s="382"/>
      <c r="AD57" s="382"/>
      <c r="AE57" s="383"/>
      <c r="AF57" s="265"/>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7"/>
      <c r="BM57" s="368"/>
      <c r="BN57" s="369"/>
      <c r="BO57" s="369"/>
      <c r="BP57" s="369"/>
      <c r="BQ57" s="370"/>
    </row>
    <row r="58" spans="1:69" ht="9" customHeight="1">
      <c r="A58" s="371"/>
      <c r="B58" s="420"/>
      <c r="C58" s="420"/>
      <c r="D58" s="420"/>
      <c r="E58" s="420"/>
      <c r="F58" s="420"/>
      <c r="G58" s="420"/>
      <c r="H58" s="381"/>
      <c r="I58" s="382"/>
      <c r="J58" s="382"/>
      <c r="K58" s="382"/>
      <c r="L58" s="382"/>
      <c r="M58" s="382"/>
      <c r="N58" s="382"/>
      <c r="O58" s="382"/>
      <c r="P58" s="382"/>
      <c r="Q58" s="382"/>
      <c r="R58" s="383"/>
      <c r="S58" s="381"/>
      <c r="T58" s="382"/>
      <c r="U58" s="382"/>
      <c r="V58" s="382"/>
      <c r="W58" s="382"/>
      <c r="X58" s="382"/>
      <c r="Y58" s="382"/>
      <c r="Z58" s="382"/>
      <c r="AA58" s="382"/>
      <c r="AB58" s="382"/>
      <c r="AC58" s="382"/>
      <c r="AD58" s="382"/>
      <c r="AE58" s="383"/>
      <c r="AF58" s="268" t="s">
        <v>48</v>
      </c>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70"/>
      <c r="BM58" s="365"/>
      <c r="BN58" s="366"/>
      <c r="BO58" s="366"/>
      <c r="BP58" s="366"/>
      <c r="BQ58" s="367"/>
    </row>
    <row r="59" spans="1:69" ht="9" customHeight="1">
      <c r="A59" s="371"/>
      <c r="B59" s="420"/>
      <c r="C59" s="420"/>
      <c r="D59" s="420"/>
      <c r="E59" s="420"/>
      <c r="F59" s="420"/>
      <c r="G59" s="420"/>
      <c r="H59" s="381"/>
      <c r="I59" s="382"/>
      <c r="J59" s="382"/>
      <c r="K59" s="382"/>
      <c r="L59" s="382"/>
      <c r="M59" s="382"/>
      <c r="N59" s="382"/>
      <c r="O59" s="382"/>
      <c r="P59" s="382"/>
      <c r="Q59" s="382"/>
      <c r="R59" s="383"/>
      <c r="S59" s="381"/>
      <c r="T59" s="382"/>
      <c r="U59" s="382"/>
      <c r="V59" s="382"/>
      <c r="W59" s="382"/>
      <c r="X59" s="382"/>
      <c r="Y59" s="382"/>
      <c r="Z59" s="382"/>
      <c r="AA59" s="382"/>
      <c r="AB59" s="382"/>
      <c r="AC59" s="382"/>
      <c r="AD59" s="382"/>
      <c r="AE59" s="383"/>
      <c r="AF59" s="265"/>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7"/>
      <c r="BM59" s="368"/>
      <c r="BN59" s="369"/>
      <c r="BO59" s="369"/>
      <c r="BP59" s="369"/>
      <c r="BQ59" s="370"/>
    </row>
    <row r="60" spans="1:69" ht="9" customHeight="1">
      <c r="A60" s="371"/>
      <c r="B60" s="420"/>
      <c r="C60" s="420"/>
      <c r="D60" s="420"/>
      <c r="E60" s="420"/>
      <c r="F60" s="420"/>
      <c r="G60" s="420"/>
      <c r="H60" s="381"/>
      <c r="I60" s="382"/>
      <c r="J60" s="382"/>
      <c r="K60" s="382"/>
      <c r="L60" s="382"/>
      <c r="M60" s="382"/>
      <c r="N60" s="382"/>
      <c r="O60" s="382"/>
      <c r="P60" s="382"/>
      <c r="Q60" s="382"/>
      <c r="R60" s="383"/>
      <c r="S60" s="381"/>
      <c r="T60" s="382"/>
      <c r="U60" s="382"/>
      <c r="V60" s="382"/>
      <c r="W60" s="382"/>
      <c r="X60" s="382"/>
      <c r="Y60" s="382"/>
      <c r="Z60" s="382"/>
      <c r="AA60" s="382"/>
      <c r="AB60" s="382"/>
      <c r="AC60" s="382"/>
      <c r="AD60" s="382"/>
      <c r="AE60" s="383"/>
      <c r="AF60" s="268" t="s">
        <v>49</v>
      </c>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70"/>
      <c r="BM60" s="365"/>
      <c r="BN60" s="366"/>
      <c r="BO60" s="366"/>
      <c r="BP60" s="366"/>
      <c r="BQ60" s="367"/>
    </row>
    <row r="61" spans="1:69" ht="9" customHeight="1">
      <c r="A61" s="371"/>
      <c r="B61" s="420"/>
      <c r="C61" s="420"/>
      <c r="D61" s="420"/>
      <c r="E61" s="420"/>
      <c r="F61" s="420"/>
      <c r="G61" s="420"/>
      <c r="H61" s="381"/>
      <c r="I61" s="382"/>
      <c r="J61" s="382"/>
      <c r="K61" s="382"/>
      <c r="L61" s="382"/>
      <c r="M61" s="382"/>
      <c r="N61" s="382"/>
      <c r="O61" s="382"/>
      <c r="P61" s="382"/>
      <c r="Q61" s="382"/>
      <c r="R61" s="383"/>
      <c r="S61" s="381"/>
      <c r="T61" s="382"/>
      <c r="U61" s="382"/>
      <c r="V61" s="382"/>
      <c r="W61" s="382"/>
      <c r="X61" s="382"/>
      <c r="Y61" s="382"/>
      <c r="Z61" s="382"/>
      <c r="AA61" s="382"/>
      <c r="AB61" s="382"/>
      <c r="AC61" s="382"/>
      <c r="AD61" s="382"/>
      <c r="AE61" s="383"/>
      <c r="AF61" s="265"/>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7"/>
      <c r="BM61" s="368"/>
      <c r="BN61" s="369"/>
      <c r="BO61" s="369"/>
      <c r="BP61" s="369"/>
      <c r="BQ61" s="370"/>
    </row>
    <row r="62" spans="1:69" ht="9" customHeight="1">
      <c r="A62" s="371"/>
      <c r="B62" s="420"/>
      <c r="C62" s="420"/>
      <c r="D62" s="420"/>
      <c r="E62" s="420"/>
      <c r="F62" s="420"/>
      <c r="G62" s="420"/>
      <c r="H62" s="381"/>
      <c r="I62" s="382"/>
      <c r="J62" s="382"/>
      <c r="K62" s="382"/>
      <c r="L62" s="382"/>
      <c r="M62" s="382"/>
      <c r="N62" s="382"/>
      <c r="O62" s="382"/>
      <c r="P62" s="382"/>
      <c r="Q62" s="382"/>
      <c r="R62" s="383"/>
      <c r="S62" s="381"/>
      <c r="T62" s="382"/>
      <c r="U62" s="382"/>
      <c r="V62" s="382"/>
      <c r="W62" s="382"/>
      <c r="X62" s="382"/>
      <c r="Y62" s="382"/>
      <c r="Z62" s="382"/>
      <c r="AA62" s="382"/>
      <c r="AB62" s="382"/>
      <c r="AC62" s="382"/>
      <c r="AD62" s="382"/>
      <c r="AE62" s="383"/>
      <c r="AF62" s="268" t="s">
        <v>50</v>
      </c>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70"/>
      <c r="BM62" s="365"/>
      <c r="BN62" s="366"/>
      <c r="BO62" s="366"/>
      <c r="BP62" s="366"/>
      <c r="BQ62" s="367"/>
    </row>
    <row r="63" spans="1:69" ht="9" customHeight="1">
      <c r="A63" s="371"/>
      <c r="B63" s="420"/>
      <c r="C63" s="420"/>
      <c r="D63" s="420"/>
      <c r="E63" s="420"/>
      <c r="F63" s="420"/>
      <c r="G63" s="420"/>
      <c r="H63" s="381"/>
      <c r="I63" s="382"/>
      <c r="J63" s="382"/>
      <c r="K63" s="382"/>
      <c r="L63" s="382"/>
      <c r="M63" s="382"/>
      <c r="N63" s="382"/>
      <c r="O63" s="382"/>
      <c r="P63" s="382"/>
      <c r="Q63" s="382"/>
      <c r="R63" s="383"/>
      <c r="S63" s="381"/>
      <c r="T63" s="382"/>
      <c r="U63" s="382"/>
      <c r="V63" s="382"/>
      <c r="W63" s="382"/>
      <c r="X63" s="382"/>
      <c r="Y63" s="382"/>
      <c r="Z63" s="382"/>
      <c r="AA63" s="382"/>
      <c r="AB63" s="382"/>
      <c r="AC63" s="382"/>
      <c r="AD63" s="382"/>
      <c r="AE63" s="383"/>
      <c r="AF63" s="265"/>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7"/>
      <c r="BM63" s="368"/>
      <c r="BN63" s="369"/>
      <c r="BO63" s="369"/>
      <c r="BP63" s="369"/>
      <c r="BQ63" s="370"/>
    </row>
    <row r="64" spans="1:69" ht="9" customHeight="1">
      <c r="A64" s="371"/>
      <c r="B64" s="420"/>
      <c r="C64" s="420"/>
      <c r="D64" s="420"/>
      <c r="E64" s="420"/>
      <c r="F64" s="420"/>
      <c r="G64" s="420"/>
      <c r="H64" s="381"/>
      <c r="I64" s="382"/>
      <c r="J64" s="382"/>
      <c r="K64" s="382"/>
      <c r="L64" s="382"/>
      <c r="M64" s="382"/>
      <c r="N64" s="382"/>
      <c r="O64" s="382"/>
      <c r="P64" s="382"/>
      <c r="Q64" s="382"/>
      <c r="R64" s="383"/>
      <c r="S64" s="381"/>
      <c r="T64" s="382"/>
      <c r="U64" s="382"/>
      <c r="V64" s="382"/>
      <c r="W64" s="382"/>
      <c r="X64" s="382"/>
      <c r="Y64" s="382"/>
      <c r="Z64" s="382"/>
      <c r="AA64" s="382"/>
      <c r="AB64" s="382"/>
      <c r="AC64" s="382"/>
      <c r="AD64" s="382"/>
      <c r="AE64" s="383"/>
      <c r="AF64" s="268" t="s">
        <v>51</v>
      </c>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70"/>
      <c r="BM64" s="365"/>
      <c r="BN64" s="366"/>
      <c r="BO64" s="366"/>
      <c r="BP64" s="366"/>
      <c r="BQ64" s="367"/>
    </row>
    <row r="65" spans="1:69" ht="9" customHeight="1">
      <c r="A65" s="371"/>
      <c r="B65" s="420"/>
      <c r="C65" s="420"/>
      <c r="D65" s="420"/>
      <c r="E65" s="420"/>
      <c r="F65" s="420"/>
      <c r="G65" s="420"/>
      <c r="H65" s="381"/>
      <c r="I65" s="382"/>
      <c r="J65" s="382"/>
      <c r="K65" s="382"/>
      <c r="L65" s="382"/>
      <c r="M65" s="382"/>
      <c r="N65" s="382"/>
      <c r="O65" s="382"/>
      <c r="P65" s="382"/>
      <c r="Q65" s="382"/>
      <c r="R65" s="383"/>
      <c r="S65" s="381"/>
      <c r="T65" s="382"/>
      <c r="U65" s="382"/>
      <c r="V65" s="382"/>
      <c r="W65" s="382"/>
      <c r="X65" s="382"/>
      <c r="Y65" s="382"/>
      <c r="Z65" s="382"/>
      <c r="AA65" s="382"/>
      <c r="AB65" s="382"/>
      <c r="AC65" s="382"/>
      <c r="AD65" s="382"/>
      <c r="AE65" s="383"/>
      <c r="AF65" s="265"/>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7"/>
      <c r="BM65" s="368"/>
      <c r="BN65" s="369"/>
      <c r="BO65" s="369"/>
      <c r="BP65" s="369"/>
      <c r="BQ65" s="370"/>
    </row>
    <row r="66" spans="1:69" ht="9" customHeight="1">
      <c r="A66" s="371"/>
      <c r="B66" s="420"/>
      <c r="C66" s="420"/>
      <c r="D66" s="420"/>
      <c r="E66" s="420"/>
      <c r="F66" s="420"/>
      <c r="G66" s="420"/>
      <c r="H66" s="381"/>
      <c r="I66" s="382"/>
      <c r="J66" s="382"/>
      <c r="K66" s="382"/>
      <c r="L66" s="382"/>
      <c r="M66" s="382"/>
      <c r="N66" s="382"/>
      <c r="O66" s="382"/>
      <c r="P66" s="382"/>
      <c r="Q66" s="382"/>
      <c r="R66" s="383"/>
      <c r="S66" s="381"/>
      <c r="T66" s="382"/>
      <c r="U66" s="382"/>
      <c r="V66" s="382"/>
      <c r="W66" s="382"/>
      <c r="X66" s="382"/>
      <c r="Y66" s="382"/>
      <c r="Z66" s="382"/>
      <c r="AA66" s="382"/>
      <c r="AB66" s="382"/>
      <c r="AC66" s="382"/>
      <c r="AD66" s="382"/>
      <c r="AE66" s="383"/>
      <c r="AF66" s="268" t="s">
        <v>52</v>
      </c>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70"/>
      <c r="BM66" s="365"/>
      <c r="BN66" s="366"/>
      <c r="BO66" s="366"/>
      <c r="BP66" s="366"/>
      <c r="BQ66" s="367"/>
    </row>
    <row r="67" spans="1:69" ht="9" customHeight="1">
      <c r="A67" s="371"/>
      <c r="B67" s="420"/>
      <c r="C67" s="420"/>
      <c r="D67" s="420"/>
      <c r="E67" s="420"/>
      <c r="F67" s="420"/>
      <c r="G67" s="420"/>
      <c r="H67" s="381"/>
      <c r="I67" s="382"/>
      <c r="J67" s="382"/>
      <c r="K67" s="382"/>
      <c r="L67" s="382"/>
      <c r="M67" s="382"/>
      <c r="N67" s="382"/>
      <c r="O67" s="382"/>
      <c r="P67" s="382"/>
      <c r="Q67" s="382"/>
      <c r="R67" s="383"/>
      <c r="S67" s="434"/>
      <c r="T67" s="435"/>
      <c r="U67" s="435"/>
      <c r="V67" s="435"/>
      <c r="W67" s="435"/>
      <c r="X67" s="435"/>
      <c r="Y67" s="435"/>
      <c r="Z67" s="435"/>
      <c r="AA67" s="435"/>
      <c r="AB67" s="435"/>
      <c r="AC67" s="435"/>
      <c r="AD67" s="435"/>
      <c r="AE67" s="436"/>
      <c r="AF67" s="274"/>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6"/>
      <c r="BM67" s="421"/>
      <c r="BN67" s="422"/>
      <c r="BO67" s="422"/>
      <c r="BP67" s="422"/>
      <c r="BQ67" s="423"/>
    </row>
    <row r="68" spans="1:69" ht="9" customHeight="1">
      <c r="A68" s="371"/>
      <c r="B68" s="420"/>
      <c r="C68" s="420"/>
      <c r="D68" s="420"/>
      <c r="E68" s="420"/>
      <c r="F68" s="420"/>
      <c r="G68" s="420"/>
      <c r="H68" s="381"/>
      <c r="I68" s="382"/>
      <c r="J68" s="382"/>
      <c r="K68" s="382"/>
      <c r="L68" s="382"/>
      <c r="M68" s="382"/>
      <c r="N68" s="382"/>
      <c r="O68" s="382"/>
      <c r="P68" s="382"/>
      <c r="Q68" s="382"/>
      <c r="R68" s="383"/>
      <c r="S68" s="381" t="s">
        <v>53</v>
      </c>
      <c r="T68" s="382"/>
      <c r="U68" s="382"/>
      <c r="V68" s="382"/>
      <c r="W68" s="382"/>
      <c r="X68" s="382"/>
      <c r="Y68" s="382"/>
      <c r="Z68" s="382"/>
      <c r="AA68" s="382"/>
      <c r="AB68" s="382"/>
      <c r="AC68" s="382"/>
      <c r="AD68" s="382"/>
      <c r="AE68" s="383"/>
      <c r="AF68" s="262" t="s">
        <v>54</v>
      </c>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4"/>
      <c r="BM68" s="429"/>
      <c r="BN68" s="430"/>
      <c r="BO68" s="430"/>
      <c r="BP68" s="430"/>
      <c r="BQ68" s="431"/>
    </row>
    <row r="69" spans="1:69" ht="9" customHeight="1">
      <c r="A69" s="371"/>
      <c r="B69" s="420"/>
      <c r="C69" s="420"/>
      <c r="D69" s="420"/>
      <c r="E69" s="420"/>
      <c r="F69" s="420"/>
      <c r="G69" s="420"/>
      <c r="H69" s="434"/>
      <c r="I69" s="435"/>
      <c r="J69" s="435"/>
      <c r="K69" s="435"/>
      <c r="L69" s="435"/>
      <c r="M69" s="435"/>
      <c r="N69" s="435"/>
      <c r="O69" s="435"/>
      <c r="P69" s="435"/>
      <c r="Q69" s="435"/>
      <c r="R69" s="436"/>
      <c r="S69" s="381"/>
      <c r="T69" s="382"/>
      <c r="U69" s="382"/>
      <c r="V69" s="382"/>
      <c r="W69" s="382"/>
      <c r="X69" s="382"/>
      <c r="Y69" s="382"/>
      <c r="Z69" s="382"/>
      <c r="AA69" s="382"/>
      <c r="AB69" s="382"/>
      <c r="AC69" s="382"/>
      <c r="AD69" s="382"/>
      <c r="AE69" s="383"/>
      <c r="AF69" s="274"/>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6"/>
      <c r="BM69" s="368"/>
      <c r="BN69" s="369"/>
      <c r="BO69" s="369"/>
      <c r="BP69" s="369"/>
      <c r="BQ69" s="370"/>
    </row>
    <row r="70" spans="1:69" ht="9" customHeight="1">
      <c r="A70" s="371"/>
      <c r="B70" s="420"/>
      <c r="C70" s="420"/>
      <c r="D70" s="420"/>
      <c r="E70" s="420"/>
      <c r="F70" s="420"/>
      <c r="G70" s="420"/>
      <c r="H70" s="426" t="s">
        <v>55</v>
      </c>
      <c r="I70" s="427"/>
      <c r="J70" s="427"/>
      <c r="K70" s="427"/>
      <c r="L70" s="427"/>
      <c r="M70" s="427"/>
      <c r="N70" s="427"/>
      <c r="O70" s="427"/>
      <c r="P70" s="427"/>
      <c r="Q70" s="427"/>
      <c r="R70" s="428"/>
      <c r="S70" s="426" t="s">
        <v>56</v>
      </c>
      <c r="T70" s="427"/>
      <c r="U70" s="427"/>
      <c r="V70" s="427"/>
      <c r="W70" s="427"/>
      <c r="X70" s="427"/>
      <c r="Y70" s="427"/>
      <c r="Z70" s="427"/>
      <c r="AA70" s="427"/>
      <c r="AB70" s="427"/>
      <c r="AC70" s="427"/>
      <c r="AD70" s="427"/>
      <c r="AE70" s="428"/>
      <c r="AF70" s="262" t="s">
        <v>57</v>
      </c>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4"/>
      <c r="BM70" s="437"/>
      <c r="BN70" s="438"/>
      <c r="BO70" s="438"/>
      <c r="BP70" s="438"/>
      <c r="BQ70" s="439"/>
    </row>
    <row r="71" spans="1:69" ht="9" customHeight="1">
      <c r="A71" s="371"/>
      <c r="B71" s="420"/>
      <c r="C71" s="420"/>
      <c r="D71" s="420"/>
      <c r="E71" s="420"/>
      <c r="F71" s="420"/>
      <c r="G71" s="420"/>
      <c r="H71" s="381"/>
      <c r="I71" s="382"/>
      <c r="J71" s="382"/>
      <c r="K71" s="382"/>
      <c r="L71" s="382"/>
      <c r="M71" s="382"/>
      <c r="N71" s="382"/>
      <c r="O71" s="382"/>
      <c r="P71" s="382"/>
      <c r="Q71" s="382"/>
      <c r="R71" s="383"/>
      <c r="S71" s="381"/>
      <c r="T71" s="382"/>
      <c r="U71" s="382"/>
      <c r="V71" s="382"/>
      <c r="W71" s="382"/>
      <c r="X71" s="382"/>
      <c r="Y71" s="382"/>
      <c r="Z71" s="382"/>
      <c r="AA71" s="382"/>
      <c r="AB71" s="382"/>
      <c r="AC71" s="382"/>
      <c r="AD71" s="382"/>
      <c r="AE71" s="383"/>
      <c r="AF71" s="271"/>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3"/>
      <c r="BM71" s="429"/>
      <c r="BN71" s="430"/>
      <c r="BO71" s="430"/>
      <c r="BP71" s="430"/>
      <c r="BQ71" s="431"/>
    </row>
    <row r="72" spans="1:69" ht="9" customHeight="1">
      <c r="A72" s="371"/>
      <c r="B72" s="420"/>
      <c r="C72" s="420"/>
      <c r="D72" s="420"/>
      <c r="E72" s="420"/>
      <c r="F72" s="420"/>
      <c r="G72" s="420"/>
      <c r="H72" s="381"/>
      <c r="I72" s="382"/>
      <c r="J72" s="382"/>
      <c r="K72" s="382"/>
      <c r="L72" s="382"/>
      <c r="M72" s="382"/>
      <c r="N72" s="382"/>
      <c r="O72" s="382"/>
      <c r="P72" s="382"/>
      <c r="Q72" s="382"/>
      <c r="R72" s="383"/>
      <c r="S72" s="381"/>
      <c r="T72" s="382"/>
      <c r="U72" s="382"/>
      <c r="V72" s="382"/>
      <c r="W72" s="382"/>
      <c r="X72" s="382"/>
      <c r="Y72" s="382"/>
      <c r="Z72" s="382"/>
      <c r="AA72" s="382"/>
      <c r="AB72" s="382"/>
      <c r="AC72" s="382"/>
      <c r="AD72" s="382"/>
      <c r="AE72" s="383"/>
      <c r="AF72" s="265"/>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6"/>
      <c r="BJ72" s="266"/>
      <c r="BK72" s="266"/>
      <c r="BL72" s="267"/>
      <c r="BM72" s="368"/>
      <c r="BN72" s="369"/>
      <c r="BO72" s="369"/>
      <c r="BP72" s="369"/>
      <c r="BQ72" s="370"/>
    </row>
    <row r="73" spans="1:69" ht="9" customHeight="1">
      <c r="A73" s="371"/>
      <c r="B73" s="420"/>
      <c r="C73" s="420"/>
      <c r="D73" s="420"/>
      <c r="E73" s="420"/>
      <c r="F73" s="420"/>
      <c r="G73" s="420"/>
      <c r="H73" s="381"/>
      <c r="I73" s="382"/>
      <c r="J73" s="382"/>
      <c r="K73" s="382"/>
      <c r="L73" s="382"/>
      <c r="M73" s="382"/>
      <c r="N73" s="382"/>
      <c r="O73" s="382"/>
      <c r="P73" s="382"/>
      <c r="Q73" s="382"/>
      <c r="R73" s="383"/>
      <c r="S73" s="381"/>
      <c r="T73" s="382"/>
      <c r="U73" s="382"/>
      <c r="V73" s="382"/>
      <c r="W73" s="382"/>
      <c r="X73" s="382"/>
      <c r="Y73" s="382"/>
      <c r="Z73" s="382"/>
      <c r="AA73" s="382"/>
      <c r="AB73" s="382"/>
      <c r="AC73" s="382"/>
      <c r="AD73" s="382"/>
      <c r="AE73" s="383"/>
      <c r="AF73" s="268" t="s">
        <v>58</v>
      </c>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70"/>
      <c r="BM73" s="365"/>
      <c r="BN73" s="366"/>
      <c r="BO73" s="366"/>
      <c r="BP73" s="366"/>
      <c r="BQ73" s="367"/>
    </row>
    <row r="74" spans="1:69" ht="9" customHeight="1">
      <c r="A74" s="371"/>
      <c r="B74" s="420"/>
      <c r="C74" s="420"/>
      <c r="D74" s="420"/>
      <c r="E74" s="420"/>
      <c r="F74" s="420"/>
      <c r="G74" s="420"/>
      <c r="H74" s="381"/>
      <c r="I74" s="382"/>
      <c r="J74" s="382"/>
      <c r="K74" s="382"/>
      <c r="L74" s="382"/>
      <c r="M74" s="382"/>
      <c r="N74" s="382"/>
      <c r="O74" s="382"/>
      <c r="P74" s="382"/>
      <c r="Q74" s="382"/>
      <c r="R74" s="383"/>
      <c r="S74" s="434"/>
      <c r="T74" s="435"/>
      <c r="U74" s="435"/>
      <c r="V74" s="435"/>
      <c r="W74" s="435"/>
      <c r="X74" s="435"/>
      <c r="Y74" s="435"/>
      <c r="Z74" s="435"/>
      <c r="AA74" s="435"/>
      <c r="AB74" s="435"/>
      <c r="AC74" s="435"/>
      <c r="AD74" s="435"/>
      <c r="AE74" s="436"/>
      <c r="AF74" s="274"/>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6"/>
      <c r="BM74" s="421"/>
      <c r="BN74" s="422"/>
      <c r="BO74" s="422"/>
      <c r="BP74" s="422"/>
      <c r="BQ74" s="423"/>
    </row>
    <row r="75" spans="1:69" ht="9" customHeight="1">
      <c r="A75" s="371"/>
      <c r="B75" s="420"/>
      <c r="C75" s="420"/>
      <c r="D75" s="420"/>
      <c r="E75" s="420"/>
      <c r="F75" s="420"/>
      <c r="G75" s="420"/>
      <c r="H75" s="381"/>
      <c r="I75" s="382"/>
      <c r="J75" s="382"/>
      <c r="K75" s="382"/>
      <c r="L75" s="382"/>
      <c r="M75" s="382"/>
      <c r="N75" s="382"/>
      <c r="O75" s="382"/>
      <c r="P75" s="382"/>
      <c r="Q75" s="382"/>
      <c r="R75" s="383"/>
      <c r="S75" s="381" t="s">
        <v>59</v>
      </c>
      <c r="T75" s="382"/>
      <c r="U75" s="382"/>
      <c r="V75" s="382"/>
      <c r="W75" s="382"/>
      <c r="X75" s="382"/>
      <c r="Y75" s="382"/>
      <c r="Z75" s="382"/>
      <c r="AA75" s="382"/>
      <c r="AB75" s="382"/>
      <c r="AC75" s="382"/>
      <c r="AD75" s="382"/>
      <c r="AE75" s="383"/>
      <c r="AF75" s="262" t="s">
        <v>60</v>
      </c>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4"/>
      <c r="BM75" s="365"/>
      <c r="BN75" s="366"/>
      <c r="BO75" s="366"/>
      <c r="BP75" s="366"/>
      <c r="BQ75" s="367"/>
    </row>
    <row r="76" spans="1:69" ht="9" customHeight="1">
      <c r="A76" s="371"/>
      <c r="B76" s="420"/>
      <c r="C76" s="420"/>
      <c r="D76" s="420"/>
      <c r="E76" s="420"/>
      <c r="F76" s="420"/>
      <c r="G76" s="420"/>
      <c r="H76" s="381"/>
      <c r="I76" s="382"/>
      <c r="J76" s="382"/>
      <c r="K76" s="382"/>
      <c r="L76" s="382"/>
      <c r="M76" s="382"/>
      <c r="N76" s="382"/>
      <c r="O76" s="382"/>
      <c r="P76" s="382"/>
      <c r="Q76" s="382"/>
      <c r="R76" s="383"/>
      <c r="S76" s="381"/>
      <c r="T76" s="382"/>
      <c r="U76" s="382"/>
      <c r="V76" s="382"/>
      <c r="W76" s="382"/>
      <c r="X76" s="382"/>
      <c r="Y76" s="382"/>
      <c r="Z76" s="382"/>
      <c r="AA76" s="382"/>
      <c r="AB76" s="382"/>
      <c r="AC76" s="382"/>
      <c r="AD76" s="382"/>
      <c r="AE76" s="383"/>
      <c r="AF76" s="274"/>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6"/>
      <c r="BM76" s="421"/>
      <c r="BN76" s="422"/>
      <c r="BO76" s="422"/>
      <c r="BP76" s="422"/>
      <c r="BQ76" s="423"/>
    </row>
    <row r="77" spans="1:69" ht="9" customHeight="1">
      <c r="A77" s="371"/>
      <c r="B77" s="420"/>
      <c r="C77" s="420"/>
      <c r="D77" s="420"/>
      <c r="E77" s="420"/>
      <c r="F77" s="420"/>
      <c r="G77" s="420"/>
      <c r="H77" s="381"/>
      <c r="I77" s="382"/>
      <c r="J77" s="382"/>
      <c r="K77" s="382"/>
      <c r="L77" s="382"/>
      <c r="M77" s="382"/>
      <c r="N77" s="382"/>
      <c r="O77" s="382"/>
      <c r="P77" s="382"/>
      <c r="Q77" s="382"/>
      <c r="R77" s="383"/>
      <c r="S77" s="426" t="s">
        <v>61</v>
      </c>
      <c r="T77" s="427"/>
      <c r="U77" s="427"/>
      <c r="V77" s="427"/>
      <c r="W77" s="427"/>
      <c r="X77" s="427"/>
      <c r="Y77" s="427"/>
      <c r="Z77" s="427"/>
      <c r="AA77" s="427"/>
      <c r="AB77" s="427"/>
      <c r="AC77" s="427"/>
      <c r="AD77" s="427"/>
      <c r="AE77" s="428"/>
      <c r="AF77" s="262" t="s">
        <v>62</v>
      </c>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4"/>
      <c r="BM77" s="365"/>
      <c r="BN77" s="366"/>
      <c r="BO77" s="366"/>
      <c r="BP77" s="366"/>
      <c r="BQ77" s="367"/>
    </row>
    <row r="78" spans="1:69" ht="9" customHeight="1">
      <c r="A78" s="371"/>
      <c r="B78" s="420"/>
      <c r="C78" s="420"/>
      <c r="D78" s="420"/>
      <c r="E78" s="420"/>
      <c r="F78" s="420"/>
      <c r="G78" s="420"/>
      <c r="H78" s="434"/>
      <c r="I78" s="435"/>
      <c r="J78" s="435"/>
      <c r="K78" s="435"/>
      <c r="L78" s="435"/>
      <c r="M78" s="435"/>
      <c r="N78" s="435"/>
      <c r="O78" s="435"/>
      <c r="P78" s="435"/>
      <c r="Q78" s="435"/>
      <c r="R78" s="436"/>
      <c r="S78" s="434"/>
      <c r="T78" s="435"/>
      <c r="U78" s="435"/>
      <c r="V78" s="435"/>
      <c r="W78" s="435"/>
      <c r="X78" s="435"/>
      <c r="Y78" s="435"/>
      <c r="Z78" s="435"/>
      <c r="AA78" s="435"/>
      <c r="AB78" s="435"/>
      <c r="AC78" s="435"/>
      <c r="AD78" s="435"/>
      <c r="AE78" s="436"/>
      <c r="AF78" s="274"/>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6"/>
      <c r="BM78" s="421"/>
      <c r="BN78" s="422"/>
      <c r="BO78" s="422"/>
      <c r="BP78" s="422"/>
      <c r="BQ78" s="423"/>
    </row>
    <row r="79" spans="1:69" ht="9" customHeight="1">
      <c r="A79" s="371"/>
      <c r="B79" s="420"/>
      <c r="C79" s="420"/>
      <c r="D79" s="420"/>
      <c r="E79" s="420"/>
      <c r="F79" s="420"/>
      <c r="G79" s="420"/>
      <c r="H79" s="381" t="s">
        <v>98</v>
      </c>
      <c r="I79" s="382"/>
      <c r="J79" s="382"/>
      <c r="K79" s="382"/>
      <c r="L79" s="382"/>
      <c r="M79" s="382"/>
      <c r="N79" s="382"/>
      <c r="O79" s="382"/>
      <c r="P79" s="382"/>
      <c r="Q79" s="382"/>
      <c r="R79" s="383"/>
      <c r="S79" s="381" t="s">
        <v>63</v>
      </c>
      <c r="T79" s="382"/>
      <c r="U79" s="382"/>
      <c r="V79" s="382"/>
      <c r="W79" s="382"/>
      <c r="X79" s="382"/>
      <c r="Y79" s="382"/>
      <c r="Z79" s="382"/>
      <c r="AA79" s="382"/>
      <c r="AB79" s="382"/>
      <c r="AC79" s="382"/>
      <c r="AD79" s="382"/>
      <c r="AE79" s="383"/>
      <c r="AF79" s="262" t="s">
        <v>64</v>
      </c>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4"/>
      <c r="BM79" s="365"/>
      <c r="BN79" s="366"/>
      <c r="BO79" s="366"/>
      <c r="BP79" s="366"/>
      <c r="BQ79" s="367"/>
    </row>
    <row r="80" spans="1:69" ht="9" customHeight="1">
      <c r="A80" s="371"/>
      <c r="B80" s="420"/>
      <c r="C80" s="420"/>
      <c r="D80" s="420"/>
      <c r="E80" s="420"/>
      <c r="F80" s="420"/>
      <c r="G80" s="420"/>
      <c r="H80" s="381"/>
      <c r="I80" s="382"/>
      <c r="J80" s="382"/>
      <c r="K80" s="382"/>
      <c r="L80" s="382"/>
      <c r="M80" s="382"/>
      <c r="N80" s="382"/>
      <c r="O80" s="382"/>
      <c r="P80" s="382"/>
      <c r="Q80" s="382"/>
      <c r="R80" s="383"/>
      <c r="S80" s="434"/>
      <c r="T80" s="435"/>
      <c r="U80" s="435"/>
      <c r="V80" s="435"/>
      <c r="W80" s="435"/>
      <c r="X80" s="435"/>
      <c r="Y80" s="435"/>
      <c r="Z80" s="435"/>
      <c r="AA80" s="435"/>
      <c r="AB80" s="435"/>
      <c r="AC80" s="435"/>
      <c r="AD80" s="435"/>
      <c r="AE80" s="436"/>
      <c r="AF80" s="274"/>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6"/>
      <c r="BM80" s="421"/>
      <c r="BN80" s="422"/>
      <c r="BO80" s="422"/>
      <c r="BP80" s="422"/>
      <c r="BQ80" s="423"/>
    </row>
    <row r="81" spans="1:69" ht="9" customHeight="1">
      <c r="A81" s="371"/>
      <c r="B81" s="420"/>
      <c r="C81" s="420"/>
      <c r="D81" s="420"/>
      <c r="E81" s="420"/>
      <c r="F81" s="420"/>
      <c r="G81" s="420"/>
      <c r="H81" s="381"/>
      <c r="I81" s="382"/>
      <c r="J81" s="382"/>
      <c r="K81" s="382"/>
      <c r="L81" s="382"/>
      <c r="M81" s="382"/>
      <c r="N81" s="382"/>
      <c r="O81" s="382"/>
      <c r="P81" s="382"/>
      <c r="Q81" s="382"/>
      <c r="R81" s="383"/>
      <c r="S81" s="271" t="s">
        <v>99</v>
      </c>
      <c r="T81" s="272"/>
      <c r="U81" s="272"/>
      <c r="V81" s="272"/>
      <c r="W81" s="272"/>
      <c r="X81" s="272"/>
      <c r="Y81" s="272"/>
      <c r="Z81" s="272"/>
      <c r="AA81" s="272"/>
      <c r="AB81" s="272"/>
      <c r="AC81" s="272"/>
      <c r="AD81" s="272"/>
      <c r="AE81" s="273"/>
      <c r="AF81" s="262" t="s">
        <v>65</v>
      </c>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4"/>
      <c r="BM81" s="446"/>
      <c r="BN81" s="447"/>
      <c r="BO81" s="447"/>
      <c r="BP81" s="447"/>
      <c r="BQ81" s="448"/>
    </row>
    <row r="82" spans="1:69" ht="9" customHeight="1">
      <c r="A82" s="371"/>
      <c r="B82" s="420"/>
      <c r="C82" s="420"/>
      <c r="D82" s="420"/>
      <c r="E82" s="420"/>
      <c r="F82" s="420"/>
      <c r="G82" s="420"/>
      <c r="H82" s="381"/>
      <c r="I82" s="382"/>
      <c r="J82" s="382"/>
      <c r="K82" s="382"/>
      <c r="L82" s="382"/>
      <c r="M82" s="382"/>
      <c r="N82" s="382"/>
      <c r="O82" s="382"/>
      <c r="P82" s="382"/>
      <c r="Q82" s="382"/>
      <c r="R82" s="383"/>
      <c r="S82" s="271"/>
      <c r="T82" s="272"/>
      <c r="U82" s="272"/>
      <c r="V82" s="272"/>
      <c r="W82" s="272"/>
      <c r="X82" s="272"/>
      <c r="Y82" s="272"/>
      <c r="Z82" s="272"/>
      <c r="AA82" s="272"/>
      <c r="AB82" s="272"/>
      <c r="AC82" s="272"/>
      <c r="AD82" s="272"/>
      <c r="AE82" s="273"/>
      <c r="AF82" s="265"/>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7"/>
      <c r="BM82" s="440"/>
      <c r="BN82" s="441"/>
      <c r="BO82" s="441"/>
      <c r="BP82" s="441"/>
      <c r="BQ82" s="442"/>
    </row>
    <row r="83" spans="1:69" ht="9" customHeight="1">
      <c r="A83" s="371"/>
      <c r="B83" s="420"/>
      <c r="C83" s="420"/>
      <c r="D83" s="420"/>
      <c r="E83" s="420"/>
      <c r="F83" s="420"/>
      <c r="G83" s="420"/>
      <c r="H83" s="381"/>
      <c r="I83" s="382"/>
      <c r="J83" s="382"/>
      <c r="K83" s="382"/>
      <c r="L83" s="382"/>
      <c r="M83" s="382"/>
      <c r="N83" s="382"/>
      <c r="O83" s="382"/>
      <c r="P83" s="382"/>
      <c r="Q83" s="382"/>
      <c r="R83" s="383"/>
      <c r="S83" s="271"/>
      <c r="T83" s="272"/>
      <c r="U83" s="272"/>
      <c r="V83" s="272"/>
      <c r="W83" s="272"/>
      <c r="X83" s="272"/>
      <c r="Y83" s="272"/>
      <c r="Z83" s="272"/>
      <c r="AA83" s="272"/>
      <c r="AB83" s="272"/>
      <c r="AC83" s="272"/>
      <c r="AD83" s="272"/>
      <c r="AE83" s="273"/>
      <c r="AF83" s="268" t="s">
        <v>66</v>
      </c>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70"/>
      <c r="BM83" s="440"/>
      <c r="BN83" s="441"/>
      <c r="BO83" s="441"/>
      <c r="BP83" s="441"/>
      <c r="BQ83" s="442"/>
    </row>
    <row r="84" spans="1:69" ht="9" customHeight="1">
      <c r="A84" s="371"/>
      <c r="B84" s="420"/>
      <c r="C84" s="420"/>
      <c r="D84" s="420"/>
      <c r="E84" s="420"/>
      <c r="F84" s="420"/>
      <c r="G84" s="420"/>
      <c r="H84" s="434"/>
      <c r="I84" s="435"/>
      <c r="J84" s="435"/>
      <c r="K84" s="435"/>
      <c r="L84" s="435"/>
      <c r="M84" s="435"/>
      <c r="N84" s="435"/>
      <c r="O84" s="435"/>
      <c r="P84" s="435"/>
      <c r="Q84" s="435"/>
      <c r="R84" s="436"/>
      <c r="S84" s="274"/>
      <c r="T84" s="275"/>
      <c r="U84" s="275"/>
      <c r="V84" s="275"/>
      <c r="W84" s="275"/>
      <c r="X84" s="275"/>
      <c r="Y84" s="275"/>
      <c r="Z84" s="275"/>
      <c r="AA84" s="275"/>
      <c r="AB84" s="275"/>
      <c r="AC84" s="275"/>
      <c r="AD84" s="275"/>
      <c r="AE84" s="276"/>
      <c r="AF84" s="274"/>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6"/>
      <c r="BM84" s="443"/>
      <c r="BN84" s="444"/>
      <c r="BO84" s="444"/>
      <c r="BP84" s="444"/>
      <c r="BQ84" s="445"/>
    </row>
    <row r="85" spans="1:69" ht="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3"/>
      <c r="BF85" s="3"/>
      <c r="BG85" s="3"/>
      <c r="BH85" s="3"/>
      <c r="BI85" s="3"/>
      <c r="BJ85" s="3"/>
      <c r="BK85" s="3"/>
      <c r="BL85" s="3"/>
      <c r="BM85" s="3"/>
      <c r="BN85" s="3"/>
      <c r="BO85" s="3"/>
      <c r="BP85" s="3"/>
      <c r="BQ85" s="3"/>
    </row>
    <row r="86" spans="1:69" ht="9"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451" t="s">
        <v>13</v>
      </c>
      <c r="AG86" s="452"/>
      <c r="AH86" s="452"/>
      <c r="AI86" s="452"/>
      <c r="AJ86" s="452"/>
      <c r="AK86" s="452"/>
      <c r="AL86" s="1"/>
      <c r="AM86" s="1"/>
      <c r="AN86" s="1"/>
      <c r="AO86" s="1"/>
      <c r="AP86" s="1"/>
      <c r="AQ86" s="1"/>
      <c r="AR86" s="1"/>
      <c r="AS86" s="1"/>
      <c r="AT86" s="1"/>
      <c r="AU86" s="1"/>
      <c r="AV86" s="1"/>
      <c r="AW86" s="1"/>
      <c r="AX86" s="1"/>
      <c r="AY86" s="1"/>
      <c r="AZ86" s="1"/>
      <c r="BA86" s="1"/>
      <c r="BB86" s="1"/>
      <c r="BC86" s="1"/>
      <c r="BD86" s="1"/>
      <c r="BE86" s="286"/>
      <c r="BF86" s="286"/>
      <c r="BG86" s="286"/>
      <c r="BH86" s="286"/>
      <c r="BI86" s="286"/>
      <c r="BJ86" s="286"/>
      <c r="BK86" s="286"/>
      <c r="BL86" s="286"/>
      <c r="BM86" s="286"/>
      <c r="BN86" s="286"/>
      <c r="BO86" s="286"/>
      <c r="BP86" s="286"/>
      <c r="BQ86" s="286"/>
    </row>
    <row r="87" spans="32:69" s="1" customFormat="1" ht="9" customHeight="1">
      <c r="AF87" s="452"/>
      <c r="AG87" s="452"/>
      <c r="AH87" s="452"/>
      <c r="AI87" s="452"/>
      <c r="AJ87" s="452"/>
      <c r="AK87" s="452"/>
      <c r="BE87" s="286"/>
      <c r="BF87" s="286"/>
      <c r="BG87" s="286"/>
      <c r="BH87" s="286"/>
      <c r="BI87" s="286"/>
      <c r="BJ87" s="286"/>
      <c r="BK87" s="286"/>
      <c r="BL87" s="286"/>
      <c r="BM87" s="286"/>
      <c r="BN87" s="286"/>
      <c r="BO87" s="286"/>
      <c r="BP87" s="286"/>
      <c r="BQ87" s="286"/>
    </row>
    <row r="88" spans="1:69" ht="9" customHeight="1">
      <c r="A88" s="55" t="s">
        <v>93</v>
      </c>
      <c r="B88" s="55"/>
      <c r="C88" s="56"/>
      <c r="D88" s="56"/>
      <c r="E88" s="56"/>
      <c r="F88" s="56"/>
      <c r="G88" s="56"/>
      <c r="H88" s="56"/>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BE88" s="4"/>
      <c r="BF88" s="4"/>
      <c r="BG88" s="4"/>
      <c r="BH88" s="4"/>
      <c r="BI88" s="4"/>
      <c r="BJ88" s="4"/>
      <c r="BK88" s="4"/>
      <c r="BL88" s="4"/>
      <c r="BM88" s="4"/>
      <c r="BN88" s="4"/>
      <c r="BO88" s="4"/>
      <c r="BP88" s="4"/>
      <c r="BQ88" s="4"/>
    </row>
    <row r="89" spans="1:69" ht="9" customHeight="1">
      <c r="A89" s="55" t="s">
        <v>94</v>
      </c>
      <c r="B89" s="55"/>
      <c r="C89" s="58"/>
      <c r="D89" s="58"/>
      <c r="E89" s="58"/>
      <c r="F89" s="58"/>
      <c r="G89" s="58"/>
      <c r="H89" s="58"/>
      <c r="I89" s="58"/>
      <c r="J89" s="56"/>
      <c r="K89" s="56"/>
      <c r="L89" s="56"/>
      <c r="M89" s="56"/>
      <c r="N89" s="56"/>
      <c r="O89" s="56"/>
      <c r="P89" s="56"/>
      <c r="Q89" s="59"/>
      <c r="R89" s="60"/>
      <c r="S89" s="60"/>
      <c r="T89" s="60"/>
      <c r="U89" s="60"/>
      <c r="V89" s="60"/>
      <c r="W89" s="60"/>
      <c r="X89" s="60"/>
      <c r="Y89" s="60"/>
      <c r="Z89" s="60"/>
      <c r="AA89" s="60"/>
      <c r="AB89" s="60"/>
      <c r="AC89" s="60"/>
      <c r="AD89" s="60"/>
      <c r="AE89" s="60"/>
      <c r="AF89" s="60"/>
      <c r="AG89" s="60"/>
      <c r="AH89" s="55" t="s">
        <v>95</v>
      </c>
      <c r="AI89" s="60"/>
      <c r="BE89" s="286" t="s">
        <v>158</v>
      </c>
      <c r="BF89" s="286"/>
      <c r="BG89" s="286"/>
      <c r="BH89" s="286"/>
      <c r="BI89" s="286"/>
      <c r="BJ89" s="286"/>
      <c r="BK89" s="286"/>
      <c r="BL89" s="286"/>
      <c r="BM89" s="286"/>
      <c r="BN89" s="286"/>
      <c r="BO89" s="286"/>
      <c r="BP89" s="286"/>
      <c r="BQ89" s="286"/>
    </row>
    <row r="90" spans="1:69" ht="9" customHeight="1">
      <c r="A90" s="55" t="s">
        <v>96</v>
      </c>
      <c r="B90" s="55"/>
      <c r="C90" s="58"/>
      <c r="D90" s="58"/>
      <c r="E90" s="58"/>
      <c r="F90" s="58"/>
      <c r="G90" s="58"/>
      <c r="H90" s="58"/>
      <c r="I90" s="58"/>
      <c r="J90" s="58"/>
      <c r="K90" s="58"/>
      <c r="L90" s="58"/>
      <c r="M90" s="59"/>
      <c r="N90" s="58"/>
      <c r="O90" s="58"/>
      <c r="P90" s="58"/>
      <c r="Q90" s="58"/>
      <c r="R90" s="58"/>
      <c r="S90" s="58"/>
      <c r="T90" s="58"/>
      <c r="U90" s="58"/>
      <c r="V90" s="58"/>
      <c r="W90" s="58"/>
      <c r="X90" s="58"/>
      <c r="Y90" s="58"/>
      <c r="Z90" s="58"/>
      <c r="AA90" s="58"/>
      <c r="AB90" s="58"/>
      <c r="AC90" s="58"/>
      <c r="AD90" s="58"/>
      <c r="AE90" s="58"/>
      <c r="AF90" s="58"/>
      <c r="AG90" s="58"/>
      <c r="AH90" s="55" t="s">
        <v>97</v>
      </c>
      <c r="AI90" s="58"/>
      <c r="BE90" s="286"/>
      <c r="BF90" s="286"/>
      <c r="BG90" s="286"/>
      <c r="BH90" s="286"/>
      <c r="BI90" s="286"/>
      <c r="BJ90" s="286"/>
      <c r="BK90" s="286"/>
      <c r="BL90" s="286"/>
      <c r="BM90" s="286"/>
      <c r="BN90" s="286"/>
      <c r="BO90" s="286"/>
      <c r="BP90" s="286"/>
      <c r="BQ90" s="286"/>
    </row>
    <row r="91" spans="1:69" ht="9" customHeight="1">
      <c r="A91" s="384" t="s">
        <v>30</v>
      </c>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4"/>
      <c r="AK91" s="384"/>
      <c r="AL91" s="384"/>
      <c r="AM91" s="384"/>
      <c r="AN91" s="384"/>
      <c r="AO91" s="384"/>
      <c r="AP91" s="384"/>
      <c r="AQ91" s="384"/>
      <c r="AR91" s="384"/>
      <c r="AS91" s="384"/>
      <c r="AT91" s="384"/>
      <c r="AU91" s="384"/>
      <c r="AV91" s="384"/>
      <c r="AW91" s="384"/>
      <c r="AX91" s="384"/>
      <c r="AY91" s="384"/>
      <c r="AZ91" s="384"/>
      <c r="BA91" s="384"/>
      <c r="BB91" s="384"/>
      <c r="BC91" s="384"/>
      <c r="BD91" s="384"/>
      <c r="BE91" s="384"/>
      <c r="BF91" s="384"/>
      <c r="BG91" s="384"/>
      <c r="BH91" s="384"/>
      <c r="BI91" s="384"/>
      <c r="BJ91" s="384"/>
      <c r="BK91" s="384"/>
      <c r="BL91" s="384"/>
      <c r="BM91" s="384"/>
      <c r="BN91" s="384"/>
      <c r="BO91" s="384"/>
      <c r="BP91" s="384"/>
      <c r="BQ91" s="384"/>
    </row>
    <row r="92" spans="1:69" ht="9" customHeight="1">
      <c r="A92" s="385"/>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5"/>
      <c r="AZ92" s="385"/>
      <c r="BA92" s="385"/>
      <c r="BB92" s="385"/>
      <c r="BC92" s="385"/>
      <c r="BD92" s="385"/>
      <c r="BE92" s="385"/>
      <c r="BF92" s="385"/>
      <c r="BG92" s="385"/>
      <c r="BH92" s="385"/>
      <c r="BI92" s="385"/>
      <c r="BJ92" s="385"/>
      <c r="BK92" s="385"/>
      <c r="BL92" s="385"/>
      <c r="BM92" s="385"/>
      <c r="BN92" s="385"/>
      <c r="BO92" s="385"/>
      <c r="BP92" s="385"/>
      <c r="BQ92" s="385"/>
    </row>
    <row r="93" spans="1:69" ht="9" customHeight="1">
      <c r="A93" s="306" t="s">
        <v>1</v>
      </c>
      <c r="B93" s="307"/>
      <c r="C93" s="307"/>
      <c r="D93" s="307"/>
      <c r="E93" s="307"/>
      <c r="F93" s="307"/>
      <c r="G93" s="307"/>
      <c r="H93" s="307"/>
      <c r="I93" s="307"/>
      <c r="J93" s="307"/>
      <c r="K93" s="307"/>
      <c r="L93" s="307"/>
      <c r="M93" s="308"/>
      <c r="N93" s="386" t="s">
        <v>166</v>
      </c>
      <c r="O93" s="387"/>
      <c r="P93" s="387"/>
      <c r="Q93" s="387"/>
      <c r="R93" s="387"/>
      <c r="S93" s="387"/>
      <c r="T93" s="387"/>
      <c r="U93" s="387"/>
      <c r="V93" s="387"/>
      <c r="W93" s="387"/>
      <c r="X93" s="387"/>
      <c r="Y93" s="387"/>
      <c r="Z93" s="387"/>
      <c r="AA93" s="387"/>
      <c r="AB93" s="387"/>
      <c r="AC93" s="387"/>
      <c r="AD93" s="387"/>
      <c r="AE93" s="388"/>
      <c r="AF93" s="306" t="s">
        <v>2</v>
      </c>
      <c r="AG93" s="307"/>
      <c r="AH93" s="307"/>
      <c r="AI93" s="307"/>
      <c r="AJ93" s="307"/>
      <c r="AK93" s="308"/>
      <c r="AL93" s="397" t="s">
        <v>74</v>
      </c>
      <c r="AM93" s="398"/>
      <c r="AN93" s="398"/>
      <c r="AO93" s="398"/>
      <c r="AP93" s="398"/>
      <c r="AQ93" s="398"/>
      <c r="AR93" s="398"/>
      <c r="AS93" s="398"/>
      <c r="AT93" s="398"/>
      <c r="AU93" s="398"/>
      <c r="AV93" s="398"/>
      <c r="AW93" s="398"/>
      <c r="AX93" s="399"/>
      <c r="AY93" s="306" t="s">
        <v>3</v>
      </c>
      <c r="AZ93" s="307"/>
      <c r="BA93" s="307"/>
      <c r="BB93" s="307"/>
      <c r="BC93" s="307"/>
      <c r="BD93" s="308"/>
      <c r="BE93" s="397"/>
      <c r="BF93" s="398"/>
      <c r="BG93" s="398"/>
      <c r="BH93" s="398"/>
      <c r="BI93" s="398"/>
      <c r="BJ93" s="398"/>
      <c r="BK93" s="398"/>
      <c r="BL93" s="398"/>
      <c r="BM93" s="398"/>
      <c r="BN93" s="398"/>
      <c r="BO93" s="398"/>
      <c r="BP93" s="398"/>
      <c r="BQ93" s="399"/>
    </row>
    <row r="94" spans="1:69" s="61" customFormat="1" ht="9" customHeight="1">
      <c r="A94" s="322"/>
      <c r="B94" s="323"/>
      <c r="C94" s="323"/>
      <c r="D94" s="323"/>
      <c r="E94" s="323"/>
      <c r="F94" s="323"/>
      <c r="G94" s="323"/>
      <c r="H94" s="323"/>
      <c r="I94" s="323"/>
      <c r="J94" s="323"/>
      <c r="K94" s="323"/>
      <c r="L94" s="323"/>
      <c r="M94" s="324"/>
      <c r="N94" s="389"/>
      <c r="O94" s="390"/>
      <c r="P94" s="390"/>
      <c r="Q94" s="390"/>
      <c r="R94" s="390"/>
      <c r="S94" s="390"/>
      <c r="T94" s="390"/>
      <c r="U94" s="390"/>
      <c r="V94" s="390"/>
      <c r="W94" s="390"/>
      <c r="X94" s="390"/>
      <c r="Y94" s="390"/>
      <c r="Z94" s="390"/>
      <c r="AA94" s="390"/>
      <c r="AB94" s="390"/>
      <c r="AC94" s="390"/>
      <c r="AD94" s="390"/>
      <c r="AE94" s="391"/>
      <c r="AF94" s="322"/>
      <c r="AG94" s="323"/>
      <c r="AH94" s="323"/>
      <c r="AI94" s="323"/>
      <c r="AJ94" s="323"/>
      <c r="AK94" s="324"/>
      <c r="AL94" s="400"/>
      <c r="AM94" s="401"/>
      <c r="AN94" s="401"/>
      <c r="AO94" s="401"/>
      <c r="AP94" s="401"/>
      <c r="AQ94" s="401"/>
      <c r="AR94" s="401"/>
      <c r="AS94" s="401"/>
      <c r="AT94" s="401"/>
      <c r="AU94" s="401"/>
      <c r="AV94" s="401"/>
      <c r="AW94" s="401"/>
      <c r="AX94" s="402"/>
      <c r="AY94" s="322"/>
      <c r="AZ94" s="323"/>
      <c r="BA94" s="323"/>
      <c r="BB94" s="323"/>
      <c r="BC94" s="323"/>
      <c r="BD94" s="324"/>
      <c r="BE94" s="400"/>
      <c r="BF94" s="401"/>
      <c r="BG94" s="401"/>
      <c r="BH94" s="401"/>
      <c r="BI94" s="401"/>
      <c r="BJ94" s="401"/>
      <c r="BK94" s="401"/>
      <c r="BL94" s="401"/>
      <c r="BM94" s="401"/>
      <c r="BN94" s="401"/>
      <c r="BO94" s="401"/>
      <c r="BP94" s="401"/>
      <c r="BQ94" s="402"/>
    </row>
    <row r="95" spans="1:69" ht="9" customHeight="1">
      <c r="A95" s="309"/>
      <c r="B95" s="310"/>
      <c r="C95" s="310"/>
      <c r="D95" s="310"/>
      <c r="E95" s="310"/>
      <c r="F95" s="310"/>
      <c r="G95" s="310"/>
      <c r="H95" s="310"/>
      <c r="I95" s="310"/>
      <c r="J95" s="310"/>
      <c r="K95" s="310"/>
      <c r="L95" s="310"/>
      <c r="M95" s="311"/>
      <c r="N95" s="392"/>
      <c r="O95" s="393"/>
      <c r="P95" s="393"/>
      <c r="Q95" s="393"/>
      <c r="R95" s="393"/>
      <c r="S95" s="393"/>
      <c r="T95" s="393"/>
      <c r="U95" s="393"/>
      <c r="V95" s="393"/>
      <c r="W95" s="393"/>
      <c r="X95" s="393"/>
      <c r="Y95" s="393"/>
      <c r="Z95" s="393"/>
      <c r="AA95" s="393"/>
      <c r="AB95" s="393"/>
      <c r="AC95" s="393"/>
      <c r="AD95" s="393"/>
      <c r="AE95" s="394"/>
      <c r="AF95" s="309"/>
      <c r="AG95" s="310"/>
      <c r="AH95" s="310"/>
      <c r="AI95" s="310"/>
      <c r="AJ95" s="310"/>
      <c r="AK95" s="311"/>
      <c r="AL95" s="403"/>
      <c r="AM95" s="404"/>
      <c r="AN95" s="404"/>
      <c r="AO95" s="404"/>
      <c r="AP95" s="404"/>
      <c r="AQ95" s="404"/>
      <c r="AR95" s="404"/>
      <c r="AS95" s="404"/>
      <c r="AT95" s="404"/>
      <c r="AU95" s="404"/>
      <c r="AV95" s="404"/>
      <c r="AW95" s="404"/>
      <c r="AX95" s="405"/>
      <c r="AY95" s="309"/>
      <c r="AZ95" s="310"/>
      <c r="BA95" s="310"/>
      <c r="BB95" s="310"/>
      <c r="BC95" s="310"/>
      <c r="BD95" s="311"/>
      <c r="BE95" s="403"/>
      <c r="BF95" s="404"/>
      <c r="BG95" s="404"/>
      <c r="BH95" s="404"/>
      <c r="BI95" s="404"/>
      <c r="BJ95" s="404"/>
      <c r="BK95" s="404"/>
      <c r="BL95" s="404"/>
      <c r="BM95" s="404"/>
      <c r="BN95" s="404"/>
      <c r="BO95" s="404"/>
      <c r="BP95" s="404"/>
      <c r="BQ95" s="405"/>
    </row>
    <row r="96" spans="1:69" ht="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1:69" ht="9" customHeight="1">
      <c r="A97" s="395" t="s">
        <v>11</v>
      </c>
      <c r="B97" s="395"/>
      <c r="C97" s="395"/>
      <c r="D97" s="395"/>
      <c r="E97" s="395"/>
      <c r="F97" s="395"/>
      <c r="G97" s="395"/>
      <c r="H97" s="395"/>
      <c r="I97" s="395"/>
      <c r="J97" s="395"/>
      <c r="K97" s="395"/>
      <c r="L97" s="395"/>
      <c r="M97" s="39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9" customHeight="1">
      <c r="A98" s="396"/>
      <c r="B98" s="396"/>
      <c r="C98" s="396"/>
      <c r="D98" s="396"/>
      <c r="E98" s="396"/>
      <c r="F98" s="396"/>
      <c r="G98" s="396"/>
      <c r="H98" s="396"/>
      <c r="I98" s="396"/>
      <c r="J98" s="396"/>
      <c r="K98" s="396"/>
      <c r="L98" s="396"/>
      <c r="M98" s="396"/>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9" customHeight="1">
      <c r="A99" s="306" t="s">
        <v>4</v>
      </c>
      <c r="B99" s="307"/>
      <c r="C99" s="307"/>
      <c r="D99" s="307"/>
      <c r="E99" s="307"/>
      <c r="F99" s="307"/>
      <c r="G99" s="307"/>
      <c r="H99" s="307"/>
      <c r="I99" s="307"/>
      <c r="J99" s="307"/>
      <c r="K99" s="307"/>
      <c r="L99" s="307"/>
      <c r="M99" s="308"/>
      <c r="N99" s="333" t="str">
        <f>IF('CS27申込情報入力シート　認定品質住宅　鉄骨造'!$N$18="","",'CS27申込情報入力シート　認定品質住宅　鉄骨造'!$N$18)</f>
        <v>K</v>
      </c>
      <c r="O99" s="334"/>
      <c r="P99" s="287">
        <f>IF('CS27申込情報入力シート　認定品質住宅　鉄骨造'!$P$18="","",'CS27申込情報入力シート　認定品質住宅　鉄骨造'!$P$18)</f>
      </c>
      <c r="Q99" s="288"/>
      <c r="R99" s="287">
        <f>IF('CS27申込情報入力シート　認定品質住宅　鉄骨造'!$R$18="","",'CS27申込情報入力シート　認定品質住宅　鉄骨造'!$R$18)</f>
      </c>
      <c r="S99" s="288"/>
      <c r="T99" s="287">
        <f>IF('CS27申込情報入力シート　認定品質住宅　鉄骨造'!$T$18="","",'CS27申込情報入力シート　認定品質住宅　鉄骨造'!$T$18)</f>
      </c>
      <c r="U99" s="288"/>
      <c r="V99" s="287">
        <f>IF('CS27申込情報入力シート　認定品質住宅　鉄骨造'!$V$18="","",'CS27申込情報入力シート　認定品質住宅　鉄骨造'!$V$18)</f>
      </c>
      <c r="W99" s="288"/>
      <c r="X99" s="287">
        <f>IF('CS27申込情報入力シート　認定品質住宅　鉄骨造'!$X$18="","",'CS27申込情報入力シート　認定品質住宅　鉄骨造'!$X$18)</f>
      </c>
      <c r="Y99" s="288"/>
      <c r="Z99" s="287">
        <f>IF('CS27申込情報入力シート　認定品質住宅　鉄骨造'!$Z$18="","",'CS27申込情報入力シート　認定品質住宅　鉄骨造'!$Z$18)</f>
      </c>
      <c r="AA99" s="288"/>
      <c r="AB99" s="287">
        <f>IF('CS27申込情報入力シート　認定品質住宅　鉄骨造'!$AB$18="","",'CS27申込情報入力シート　認定品質住宅　鉄骨造'!$AB$18)</f>
      </c>
      <c r="AC99" s="288"/>
      <c r="AD99" s="287">
        <f>IF('CS27申込情報入力シート　認定品質住宅　鉄骨造'!$AD$18="","",'CS27申込情報入力シート　認定品質住宅　鉄骨造'!$AD$18)</f>
      </c>
      <c r="AE99" s="288"/>
      <c r="AF99" s="287">
        <f>IF('CS27申込情報入力シート　認定品質住宅　鉄骨造'!$AF$18="","",'CS27申込情報入力シート　認定品質住宅　鉄骨造'!$AF$18)</f>
      </c>
      <c r="AG99" s="288"/>
      <c r="AH99" s="287">
        <f>IF('CS27申込情報入力シート　認定品質住宅　鉄骨造'!$AH$18="","",'CS27申込情報入力シート　認定品質住宅　鉄骨造'!$AH$18)</f>
      </c>
      <c r="AI99" s="288"/>
      <c r="AJ99" s="287">
        <f>IF('CS27申込情報入力シート　認定品質住宅　鉄骨造'!$AJ$18="","",'CS27申込情報入力シート　認定品質住宅　鉄骨造'!$AJ$18)</f>
      </c>
      <c r="AK99" s="288"/>
      <c r="AL99" s="287">
        <f>IF('CS27申込情報入力シート　認定品質住宅　鉄骨造'!$AL$18="","",'CS27申込情報入力シート　認定品質住宅　鉄骨造'!$AL$18)</f>
      </c>
      <c r="AM99" s="288"/>
      <c r="AN99" s="287">
        <f>IF('CS27申込情報入力シート　認定品質住宅　鉄骨造'!$AN$18="","",'CS27申込情報入力シート　認定品質住宅　鉄骨造'!$AN$18)</f>
      </c>
      <c r="AO99" s="288"/>
      <c r="AP99" s="375"/>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7"/>
    </row>
    <row r="100" spans="1:69" ht="9" customHeight="1">
      <c r="A100" s="309"/>
      <c r="B100" s="310"/>
      <c r="C100" s="310"/>
      <c r="D100" s="310"/>
      <c r="E100" s="310"/>
      <c r="F100" s="310"/>
      <c r="G100" s="310"/>
      <c r="H100" s="310"/>
      <c r="I100" s="310"/>
      <c r="J100" s="310"/>
      <c r="K100" s="310"/>
      <c r="L100" s="310"/>
      <c r="M100" s="311"/>
      <c r="N100" s="335"/>
      <c r="O100" s="336"/>
      <c r="P100" s="289"/>
      <c r="Q100" s="290"/>
      <c r="R100" s="289"/>
      <c r="S100" s="290"/>
      <c r="T100" s="289"/>
      <c r="U100" s="290"/>
      <c r="V100" s="289"/>
      <c r="W100" s="290"/>
      <c r="X100" s="289"/>
      <c r="Y100" s="290"/>
      <c r="Z100" s="289"/>
      <c r="AA100" s="290"/>
      <c r="AB100" s="289"/>
      <c r="AC100" s="290"/>
      <c r="AD100" s="289"/>
      <c r="AE100" s="290"/>
      <c r="AF100" s="289"/>
      <c r="AG100" s="290"/>
      <c r="AH100" s="289"/>
      <c r="AI100" s="290"/>
      <c r="AJ100" s="289"/>
      <c r="AK100" s="290"/>
      <c r="AL100" s="289"/>
      <c r="AM100" s="290"/>
      <c r="AN100" s="289"/>
      <c r="AO100" s="290"/>
      <c r="AP100" s="378"/>
      <c r="AQ100" s="379"/>
      <c r="AR100" s="379"/>
      <c r="AS100" s="379"/>
      <c r="AT100" s="379"/>
      <c r="AU100" s="379"/>
      <c r="AV100" s="379"/>
      <c r="AW100" s="379"/>
      <c r="AX100" s="379"/>
      <c r="AY100" s="379"/>
      <c r="AZ100" s="379"/>
      <c r="BA100" s="379"/>
      <c r="BB100" s="379"/>
      <c r="BC100" s="379"/>
      <c r="BD100" s="379"/>
      <c r="BE100" s="379"/>
      <c r="BF100" s="379"/>
      <c r="BG100" s="379"/>
      <c r="BH100" s="379"/>
      <c r="BI100" s="379"/>
      <c r="BJ100" s="379"/>
      <c r="BK100" s="379"/>
      <c r="BL100" s="379"/>
      <c r="BM100" s="379"/>
      <c r="BN100" s="379"/>
      <c r="BO100" s="379"/>
      <c r="BP100" s="379"/>
      <c r="BQ100" s="380"/>
    </row>
    <row r="101" spans="1:69" ht="9" customHeight="1">
      <c r="A101" s="306" t="s">
        <v>101</v>
      </c>
      <c r="B101" s="307"/>
      <c r="C101" s="307"/>
      <c r="D101" s="307"/>
      <c r="E101" s="307"/>
      <c r="F101" s="307"/>
      <c r="G101" s="307"/>
      <c r="H101" s="307"/>
      <c r="I101" s="307"/>
      <c r="J101" s="307"/>
      <c r="K101" s="307"/>
      <c r="L101" s="307"/>
      <c r="M101" s="308"/>
      <c r="N101" s="333">
        <f>IF('CS27申込情報入力シート　認定品質住宅　鉄骨造'!$AY$18="","",'CS27申込情報入力シート　認定品質住宅　鉄骨造'!$AY$18)</f>
      </c>
      <c r="O101" s="334"/>
      <c r="P101" s="334">
        <f>IF('CS27申込情報入力シート　認定品質住宅　鉄骨造'!$BA$18="","",'CS27申込情報入力シート　認定品質住宅　鉄骨造'!$BA$18)</f>
      </c>
      <c r="Q101" s="334"/>
      <c r="R101" s="334">
        <f>IF('CS27申込情報入力シート　認定品質住宅　鉄骨造'!$BC$18="","",'CS27申込情報入力シート　認定品質住宅　鉄骨造'!$BC$18)</f>
      </c>
      <c r="S101" s="334"/>
      <c r="T101" s="334">
        <f>IF('CS27申込情報入力シート　認定品質住宅　鉄骨造'!$BE$18="","",'CS27申込情報入力シート　認定品質住宅　鉄骨造'!$BE$18)</f>
      </c>
      <c r="U101" s="334"/>
      <c r="V101" s="334">
        <f>IF('CS27申込情報入力シート　認定品質住宅　鉄骨造'!$BG$18="","",'CS27申込情報入力シート　認定品質住宅　鉄骨造'!$BG$18)</f>
      </c>
      <c r="W101" s="334"/>
      <c r="X101" s="334">
        <f>IF('CS27申込情報入力シート　認定品質住宅　鉄骨造'!$BI$18="","",'CS27申込情報入力シート　認定品質住宅　鉄骨造'!$BI$18)</f>
      </c>
      <c r="Y101" s="334"/>
      <c r="Z101" s="334">
        <f>IF('CS27申込情報入力シート　認定品質住宅　鉄骨造'!$BK$18="","",'CS27申込情報入力シート　認定品質住宅　鉄骨造'!$BK$18)</f>
      </c>
      <c r="AA101" s="334"/>
      <c r="AB101" s="291">
        <f>IF('CS27申込情報入力シート　認定品質住宅　鉄骨造'!AB181="","",'CS27申込情報入力シート　認定品質住宅　鉄骨造'!AB181)</f>
      </c>
      <c r="AC101" s="278"/>
      <c r="AD101" s="278"/>
      <c r="AE101" s="279"/>
      <c r="AF101" s="306" t="s">
        <v>134</v>
      </c>
      <c r="AG101" s="307"/>
      <c r="AH101" s="307"/>
      <c r="AI101" s="307"/>
      <c r="AJ101" s="307"/>
      <c r="AK101" s="307"/>
      <c r="AL101" s="307"/>
      <c r="AM101" s="307"/>
      <c r="AN101" s="307"/>
      <c r="AO101" s="307"/>
      <c r="AP101" s="307"/>
      <c r="AQ101" s="307"/>
      <c r="AR101" s="308"/>
      <c r="AS101" s="397">
        <f>IF('CS27申込情報入力シート　認定品質住宅　鉄骨造'!$N$20="","",'CS27申込情報入力シート　認定品質住宅　鉄骨造'!$N$20)</f>
      </c>
      <c r="AT101" s="398"/>
      <c r="AU101" s="398"/>
      <c r="AV101" s="398"/>
      <c r="AW101" s="398"/>
      <c r="AX101" s="398"/>
      <c r="AY101" s="398"/>
      <c r="AZ101" s="398"/>
      <c r="BA101" s="398"/>
      <c r="BB101" s="398"/>
      <c r="BC101" s="398"/>
      <c r="BD101" s="398"/>
      <c r="BE101" s="398"/>
      <c r="BF101" s="398"/>
      <c r="BG101" s="398"/>
      <c r="BH101" s="398"/>
      <c r="BI101" s="398"/>
      <c r="BJ101" s="398"/>
      <c r="BK101" s="398"/>
      <c r="BL101" s="398"/>
      <c r="BM101" s="398"/>
      <c r="BN101" s="398"/>
      <c r="BO101" s="398"/>
      <c r="BP101" s="398"/>
      <c r="BQ101" s="399"/>
    </row>
    <row r="102" spans="1:69" ht="9" customHeight="1">
      <c r="A102" s="309"/>
      <c r="B102" s="310"/>
      <c r="C102" s="310"/>
      <c r="D102" s="310"/>
      <c r="E102" s="310"/>
      <c r="F102" s="310"/>
      <c r="G102" s="310"/>
      <c r="H102" s="310"/>
      <c r="I102" s="310"/>
      <c r="J102" s="310"/>
      <c r="K102" s="310"/>
      <c r="L102" s="310"/>
      <c r="M102" s="311"/>
      <c r="N102" s="335"/>
      <c r="O102" s="336"/>
      <c r="P102" s="336"/>
      <c r="Q102" s="336"/>
      <c r="R102" s="336"/>
      <c r="S102" s="336"/>
      <c r="T102" s="336"/>
      <c r="U102" s="336"/>
      <c r="V102" s="336"/>
      <c r="W102" s="336"/>
      <c r="X102" s="336"/>
      <c r="Y102" s="336"/>
      <c r="Z102" s="336"/>
      <c r="AA102" s="336"/>
      <c r="AB102" s="292"/>
      <c r="AC102" s="284"/>
      <c r="AD102" s="284"/>
      <c r="AE102" s="285"/>
      <c r="AF102" s="309"/>
      <c r="AG102" s="310"/>
      <c r="AH102" s="310"/>
      <c r="AI102" s="310"/>
      <c r="AJ102" s="310"/>
      <c r="AK102" s="310"/>
      <c r="AL102" s="310"/>
      <c r="AM102" s="310"/>
      <c r="AN102" s="310"/>
      <c r="AO102" s="310"/>
      <c r="AP102" s="310"/>
      <c r="AQ102" s="310"/>
      <c r="AR102" s="311"/>
      <c r="AS102" s="403"/>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c r="BO102" s="404"/>
      <c r="BP102" s="404"/>
      <c r="BQ102" s="405"/>
    </row>
    <row r="103" spans="1:69" ht="9" customHeight="1">
      <c r="A103" s="306" t="s">
        <v>9</v>
      </c>
      <c r="B103" s="307"/>
      <c r="C103" s="307"/>
      <c r="D103" s="307"/>
      <c r="E103" s="307"/>
      <c r="F103" s="307"/>
      <c r="G103" s="307"/>
      <c r="H103" s="307"/>
      <c r="I103" s="307"/>
      <c r="J103" s="307"/>
      <c r="K103" s="307"/>
      <c r="L103" s="307"/>
      <c r="M103" s="308"/>
      <c r="N103" s="397">
        <f>IF('CS27申込情報入力シート　認定品質住宅　鉄骨造'!$N$30="","",'CS27申込情報入力シート　認定品質住宅　鉄骨造'!$N$30)</f>
      </c>
      <c r="O103" s="398"/>
      <c r="P103" s="398"/>
      <c r="Q103" s="398"/>
      <c r="R103" s="398"/>
      <c r="S103" s="398"/>
      <c r="T103" s="398"/>
      <c r="U103" s="398"/>
      <c r="V103" s="398"/>
      <c r="W103" s="398"/>
      <c r="X103" s="398"/>
      <c r="Y103" s="398"/>
      <c r="Z103" s="398"/>
      <c r="AA103" s="398"/>
      <c r="AB103" s="398"/>
      <c r="AC103" s="398"/>
      <c r="AD103" s="398"/>
      <c r="AE103" s="399"/>
      <c r="AF103" s="306" t="s">
        <v>10</v>
      </c>
      <c r="AG103" s="307"/>
      <c r="AH103" s="307"/>
      <c r="AI103" s="307"/>
      <c r="AJ103" s="307"/>
      <c r="AK103" s="307"/>
      <c r="AL103" s="307"/>
      <c r="AM103" s="307"/>
      <c r="AN103" s="307"/>
      <c r="AO103" s="307"/>
      <c r="AP103" s="307"/>
      <c r="AQ103" s="307"/>
      <c r="AR103" s="308"/>
      <c r="AS103" s="397">
        <f>IF('CS27申込情報入力シート　認定品質住宅　鉄骨造'!$AT$30="","",'CS27申込情報入力シート　認定品質住宅　鉄骨造'!$AT$30)</f>
      </c>
      <c r="AT103" s="398"/>
      <c r="AU103" s="398"/>
      <c r="AV103" s="398"/>
      <c r="AW103" s="398"/>
      <c r="AX103" s="398"/>
      <c r="AY103" s="398"/>
      <c r="AZ103" s="398"/>
      <c r="BA103" s="398"/>
      <c r="BB103" s="398"/>
      <c r="BC103" s="398"/>
      <c r="BD103" s="398"/>
      <c r="BE103" s="398"/>
      <c r="BF103" s="398"/>
      <c r="BG103" s="398"/>
      <c r="BH103" s="398"/>
      <c r="BI103" s="398"/>
      <c r="BJ103" s="398"/>
      <c r="BK103" s="398"/>
      <c r="BL103" s="398"/>
      <c r="BM103" s="398"/>
      <c r="BN103" s="398"/>
      <c r="BO103" s="398"/>
      <c r="BP103" s="398"/>
      <c r="BQ103" s="399"/>
    </row>
    <row r="104" spans="1:69" ht="9" customHeight="1">
      <c r="A104" s="309"/>
      <c r="B104" s="310"/>
      <c r="C104" s="310"/>
      <c r="D104" s="310"/>
      <c r="E104" s="310"/>
      <c r="F104" s="310"/>
      <c r="G104" s="310"/>
      <c r="H104" s="310"/>
      <c r="I104" s="310"/>
      <c r="J104" s="310"/>
      <c r="K104" s="310"/>
      <c r="L104" s="310"/>
      <c r="M104" s="311"/>
      <c r="N104" s="403"/>
      <c r="O104" s="404"/>
      <c r="P104" s="404"/>
      <c r="Q104" s="404"/>
      <c r="R104" s="404"/>
      <c r="S104" s="404"/>
      <c r="T104" s="404"/>
      <c r="U104" s="404"/>
      <c r="V104" s="404"/>
      <c r="W104" s="404"/>
      <c r="X104" s="404"/>
      <c r="Y104" s="404"/>
      <c r="Z104" s="404"/>
      <c r="AA104" s="404"/>
      <c r="AB104" s="404"/>
      <c r="AC104" s="404"/>
      <c r="AD104" s="404"/>
      <c r="AE104" s="405"/>
      <c r="AF104" s="309"/>
      <c r="AG104" s="310"/>
      <c r="AH104" s="310"/>
      <c r="AI104" s="310"/>
      <c r="AJ104" s="310"/>
      <c r="AK104" s="310"/>
      <c r="AL104" s="310"/>
      <c r="AM104" s="310"/>
      <c r="AN104" s="310"/>
      <c r="AO104" s="310"/>
      <c r="AP104" s="310"/>
      <c r="AQ104" s="310"/>
      <c r="AR104" s="311"/>
      <c r="AS104" s="403"/>
      <c r="AT104" s="404"/>
      <c r="AU104" s="404"/>
      <c r="AV104" s="404"/>
      <c r="AW104" s="404"/>
      <c r="AX104" s="404"/>
      <c r="AY104" s="404"/>
      <c r="AZ104" s="404"/>
      <c r="BA104" s="404"/>
      <c r="BB104" s="404"/>
      <c r="BC104" s="404"/>
      <c r="BD104" s="404"/>
      <c r="BE104" s="404"/>
      <c r="BF104" s="404"/>
      <c r="BG104" s="404"/>
      <c r="BH104" s="404"/>
      <c r="BI104" s="404"/>
      <c r="BJ104" s="404"/>
      <c r="BK104" s="404"/>
      <c r="BL104" s="404"/>
      <c r="BM104" s="404"/>
      <c r="BN104" s="404"/>
      <c r="BO104" s="404"/>
      <c r="BP104" s="404"/>
      <c r="BQ104" s="405"/>
    </row>
    <row r="105" spans="1:69" ht="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1:69" ht="9" customHeight="1">
      <c r="A106" s="406" t="s">
        <v>165</v>
      </c>
      <c r="B106" s="406"/>
      <c r="C106" s="406"/>
      <c r="D106" s="406"/>
      <c r="E106" s="406"/>
      <c r="F106" s="406"/>
      <c r="G106" s="406"/>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406"/>
      <c r="AP106" s="406"/>
      <c r="AQ106" s="406"/>
      <c r="AR106" s="406"/>
      <c r="AS106" s="406"/>
      <c r="AT106" s="406"/>
      <c r="AU106" s="406"/>
      <c r="AV106" s="406"/>
      <c r="AW106" s="406"/>
      <c r="AX106" s="406"/>
      <c r="AY106" s="406"/>
      <c r="AZ106" s="406"/>
      <c r="BA106" s="406"/>
      <c r="BB106" s="406"/>
      <c r="BC106" s="406"/>
      <c r="BD106" s="406"/>
      <c r="BE106" s="406"/>
      <c r="BF106" s="406"/>
      <c r="BG106" s="406"/>
      <c r="BH106" s="406"/>
      <c r="BI106" s="406"/>
      <c r="BJ106" s="406"/>
      <c r="BK106" s="406"/>
      <c r="BL106" s="406"/>
      <c r="BM106" s="406"/>
      <c r="BN106" s="406"/>
      <c r="BO106" s="406"/>
      <c r="BP106" s="406"/>
      <c r="BQ106" s="406"/>
    </row>
    <row r="107" spans="1:69" ht="9" customHeight="1">
      <c r="A107" s="406"/>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c r="AB107" s="406"/>
      <c r="AC107" s="406"/>
      <c r="AD107" s="406"/>
      <c r="AE107" s="406"/>
      <c r="AF107" s="406"/>
      <c r="AG107" s="406"/>
      <c r="AH107" s="406"/>
      <c r="AI107" s="406"/>
      <c r="AJ107" s="406"/>
      <c r="AK107" s="406"/>
      <c r="AL107" s="406"/>
      <c r="AM107" s="406"/>
      <c r="AN107" s="406"/>
      <c r="AO107" s="406"/>
      <c r="AP107" s="406"/>
      <c r="AQ107" s="406"/>
      <c r="AR107" s="406"/>
      <c r="AS107" s="406"/>
      <c r="AT107" s="406"/>
      <c r="AU107" s="406"/>
      <c r="AV107" s="406"/>
      <c r="AW107" s="406"/>
      <c r="AX107" s="406"/>
      <c r="AY107" s="406"/>
      <c r="AZ107" s="406"/>
      <c r="BA107" s="406"/>
      <c r="BB107" s="406"/>
      <c r="BC107" s="406"/>
      <c r="BD107" s="406"/>
      <c r="BE107" s="406"/>
      <c r="BF107" s="406"/>
      <c r="BG107" s="406"/>
      <c r="BH107" s="406"/>
      <c r="BI107" s="406"/>
      <c r="BJ107" s="406"/>
      <c r="BK107" s="406"/>
      <c r="BL107" s="406"/>
      <c r="BM107" s="406"/>
      <c r="BN107" s="406"/>
      <c r="BO107" s="406"/>
      <c r="BP107" s="406"/>
      <c r="BQ107" s="406"/>
    </row>
    <row r="108" spans="1:69" ht="9" customHeight="1">
      <c r="A108" s="395" t="s">
        <v>12</v>
      </c>
      <c r="B108" s="395"/>
      <c r="C108" s="395"/>
      <c r="D108" s="395"/>
      <c r="E108" s="395"/>
      <c r="F108" s="395"/>
      <c r="G108" s="395"/>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9" customHeight="1">
      <c r="A109" s="396"/>
      <c r="B109" s="396"/>
      <c r="C109" s="396"/>
      <c r="D109" s="396"/>
      <c r="E109" s="396"/>
      <c r="F109" s="396"/>
      <c r="G109" s="396"/>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9" customHeight="1">
      <c r="A110" s="277" t="s">
        <v>14</v>
      </c>
      <c r="B110" s="278"/>
      <c r="C110" s="278"/>
      <c r="D110" s="278"/>
      <c r="E110" s="278"/>
      <c r="F110" s="278"/>
      <c r="G110" s="278"/>
      <c r="H110" s="278"/>
      <c r="I110" s="278"/>
      <c r="J110" s="278"/>
      <c r="K110" s="278"/>
      <c r="L110" s="278"/>
      <c r="M110" s="278"/>
      <c r="N110" s="278"/>
      <c r="O110" s="278"/>
      <c r="P110" s="278"/>
      <c r="Q110" s="278"/>
      <c r="R110" s="278"/>
      <c r="S110" s="277" t="s">
        <v>15</v>
      </c>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9"/>
      <c r="BM110" s="408" t="s">
        <v>16</v>
      </c>
      <c r="BN110" s="409"/>
      <c r="BO110" s="409"/>
      <c r="BP110" s="409"/>
      <c r="BQ110" s="410"/>
    </row>
    <row r="111" spans="1:69" ht="9" customHeight="1">
      <c r="A111" s="280"/>
      <c r="B111" s="407"/>
      <c r="C111" s="407"/>
      <c r="D111" s="407"/>
      <c r="E111" s="407"/>
      <c r="F111" s="407"/>
      <c r="G111" s="407"/>
      <c r="H111" s="407"/>
      <c r="I111" s="407"/>
      <c r="J111" s="407"/>
      <c r="K111" s="407"/>
      <c r="L111" s="407"/>
      <c r="M111" s="407"/>
      <c r="N111" s="407"/>
      <c r="O111" s="407"/>
      <c r="P111" s="407"/>
      <c r="Q111" s="407"/>
      <c r="R111" s="281"/>
      <c r="S111" s="280"/>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2"/>
      <c r="BM111" s="411"/>
      <c r="BN111" s="412"/>
      <c r="BO111" s="412"/>
      <c r="BP111" s="412"/>
      <c r="BQ111" s="413"/>
    </row>
    <row r="112" spans="1:69" ht="9" customHeight="1">
      <c r="A112" s="280"/>
      <c r="B112" s="407"/>
      <c r="C112" s="407"/>
      <c r="D112" s="407"/>
      <c r="E112" s="407"/>
      <c r="F112" s="407"/>
      <c r="G112" s="407"/>
      <c r="H112" s="407"/>
      <c r="I112" s="407"/>
      <c r="J112" s="407"/>
      <c r="K112" s="407"/>
      <c r="L112" s="407"/>
      <c r="M112" s="407"/>
      <c r="N112" s="407"/>
      <c r="O112" s="407"/>
      <c r="P112" s="407"/>
      <c r="Q112" s="407"/>
      <c r="R112" s="281"/>
      <c r="S112" s="280"/>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2"/>
      <c r="BM112" s="411"/>
      <c r="BN112" s="412"/>
      <c r="BO112" s="412"/>
      <c r="BP112" s="412"/>
      <c r="BQ112" s="413"/>
    </row>
    <row r="113" spans="1:69" ht="9" customHeight="1">
      <c r="A113" s="283"/>
      <c r="B113" s="284"/>
      <c r="C113" s="284"/>
      <c r="D113" s="284"/>
      <c r="E113" s="284"/>
      <c r="F113" s="284"/>
      <c r="G113" s="284"/>
      <c r="H113" s="284"/>
      <c r="I113" s="284"/>
      <c r="J113" s="284"/>
      <c r="K113" s="284"/>
      <c r="L113" s="284"/>
      <c r="M113" s="284"/>
      <c r="N113" s="284"/>
      <c r="O113" s="284"/>
      <c r="P113" s="284"/>
      <c r="Q113" s="284"/>
      <c r="R113" s="284"/>
      <c r="S113" s="283"/>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5"/>
      <c r="BM113" s="414"/>
      <c r="BN113" s="414"/>
      <c r="BO113" s="414"/>
      <c r="BP113" s="414"/>
      <c r="BQ113" s="415"/>
    </row>
    <row r="114" spans="1:69" ht="9" customHeight="1">
      <c r="A114" s="424" t="s">
        <v>141</v>
      </c>
      <c r="B114" s="425"/>
      <c r="C114" s="425"/>
      <c r="D114" s="425"/>
      <c r="E114" s="425"/>
      <c r="F114" s="425"/>
      <c r="G114" s="449"/>
      <c r="H114" s="382" t="s">
        <v>98</v>
      </c>
      <c r="I114" s="382"/>
      <c r="J114" s="382"/>
      <c r="K114" s="382"/>
      <c r="L114" s="382"/>
      <c r="M114" s="382"/>
      <c r="N114" s="382"/>
      <c r="O114" s="382"/>
      <c r="P114" s="382"/>
      <c r="Q114" s="382"/>
      <c r="R114" s="382"/>
      <c r="S114" s="262" t="s">
        <v>142</v>
      </c>
      <c r="T114" s="263"/>
      <c r="U114" s="263"/>
      <c r="V114" s="263"/>
      <c r="W114" s="263"/>
      <c r="X114" s="263"/>
      <c r="Y114" s="263"/>
      <c r="Z114" s="263"/>
      <c r="AA114" s="263"/>
      <c r="AB114" s="263"/>
      <c r="AC114" s="263"/>
      <c r="AD114" s="263"/>
      <c r="AE114" s="264"/>
      <c r="AF114" s="262" t="s">
        <v>67</v>
      </c>
      <c r="AG114" s="263"/>
      <c r="AH114" s="263"/>
      <c r="AI114" s="263"/>
      <c r="AJ114" s="263"/>
      <c r="AK114" s="263"/>
      <c r="AL114" s="263"/>
      <c r="AM114" s="263"/>
      <c r="AN114" s="263"/>
      <c r="AO114" s="263"/>
      <c r="AP114" s="263"/>
      <c r="AQ114" s="263"/>
      <c r="AR114" s="263"/>
      <c r="AS114" s="263"/>
      <c r="AT114" s="263"/>
      <c r="AU114" s="263"/>
      <c r="AV114" s="263"/>
      <c r="AW114" s="263"/>
      <c r="AX114" s="263"/>
      <c r="AY114" s="263"/>
      <c r="AZ114" s="263"/>
      <c r="BA114" s="263"/>
      <c r="BB114" s="263"/>
      <c r="BC114" s="263"/>
      <c r="BD114" s="263"/>
      <c r="BE114" s="263"/>
      <c r="BF114" s="263"/>
      <c r="BG114" s="263"/>
      <c r="BH114" s="263"/>
      <c r="BI114" s="263"/>
      <c r="BJ114" s="263"/>
      <c r="BK114" s="263"/>
      <c r="BL114" s="264"/>
      <c r="BM114" s="446"/>
      <c r="BN114" s="447"/>
      <c r="BO114" s="447"/>
      <c r="BP114" s="447"/>
      <c r="BQ114" s="448"/>
    </row>
    <row r="115" spans="1:69" ht="9" customHeight="1">
      <c r="A115" s="371"/>
      <c r="B115" s="420"/>
      <c r="C115" s="420"/>
      <c r="D115" s="420"/>
      <c r="E115" s="420"/>
      <c r="F115" s="420"/>
      <c r="G115" s="450"/>
      <c r="H115" s="382"/>
      <c r="I115" s="382"/>
      <c r="J115" s="382"/>
      <c r="K115" s="382"/>
      <c r="L115" s="382"/>
      <c r="M115" s="382"/>
      <c r="N115" s="382"/>
      <c r="O115" s="382"/>
      <c r="P115" s="382"/>
      <c r="Q115" s="382"/>
      <c r="R115" s="382"/>
      <c r="S115" s="271"/>
      <c r="T115" s="272"/>
      <c r="U115" s="272"/>
      <c r="V115" s="272"/>
      <c r="W115" s="272"/>
      <c r="X115" s="272"/>
      <c r="Y115" s="272"/>
      <c r="Z115" s="272"/>
      <c r="AA115" s="272"/>
      <c r="AB115" s="272"/>
      <c r="AC115" s="272"/>
      <c r="AD115" s="272"/>
      <c r="AE115" s="273"/>
      <c r="AF115" s="265"/>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7"/>
      <c r="BM115" s="440"/>
      <c r="BN115" s="441"/>
      <c r="BO115" s="441"/>
      <c r="BP115" s="441"/>
      <c r="BQ115" s="442"/>
    </row>
    <row r="116" spans="1:69" ht="9" customHeight="1">
      <c r="A116" s="371"/>
      <c r="B116" s="372"/>
      <c r="C116" s="372"/>
      <c r="D116" s="372"/>
      <c r="E116" s="372"/>
      <c r="F116" s="372"/>
      <c r="G116" s="373"/>
      <c r="H116" s="382"/>
      <c r="I116" s="382"/>
      <c r="J116" s="382"/>
      <c r="K116" s="382"/>
      <c r="L116" s="382"/>
      <c r="M116" s="382"/>
      <c r="N116" s="382"/>
      <c r="O116" s="382"/>
      <c r="P116" s="382"/>
      <c r="Q116" s="382"/>
      <c r="R116" s="382"/>
      <c r="S116" s="271"/>
      <c r="T116" s="272"/>
      <c r="U116" s="272"/>
      <c r="V116" s="272"/>
      <c r="W116" s="272"/>
      <c r="X116" s="272"/>
      <c r="Y116" s="272"/>
      <c r="Z116" s="272"/>
      <c r="AA116" s="272"/>
      <c r="AB116" s="272"/>
      <c r="AC116" s="272"/>
      <c r="AD116" s="272"/>
      <c r="AE116" s="273"/>
      <c r="AF116" s="268" t="s">
        <v>23</v>
      </c>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70"/>
      <c r="BM116" s="440"/>
      <c r="BN116" s="441"/>
      <c r="BO116" s="441"/>
      <c r="BP116" s="441"/>
      <c r="BQ116" s="442"/>
    </row>
    <row r="117" spans="1:69" ht="9" customHeight="1">
      <c r="A117" s="371"/>
      <c r="B117" s="372"/>
      <c r="C117" s="372"/>
      <c r="D117" s="372"/>
      <c r="E117" s="372"/>
      <c r="F117" s="372"/>
      <c r="G117" s="373"/>
      <c r="H117" s="382"/>
      <c r="I117" s="382"/>
      <c r="J117" s="382"/>
      <c r="K117" s="382"/>
      <c r="L117" s="382"/>
      <c r="M117" s="382"/>
      <c r="N117" s="382"/>
      <c r="O117" s="382"/>
      <c r="P117" s="382"/>
      <c r="Q117" s="382"/>
      <c r="R117" s="382"/>
      <c r="S117" s="271"/>
      <c r="T117" s="272"/>
      <c r="U117" s="272"/>
      <c r="V117" s="272"/>
      <c r="W117" s="272"/>
      <c r="X117" s="272"/>
      <c r="Y117" s="272"/>
      <c r="Z117" s="272"/>
      <c r="AA117" s="272"/>
      <c r="AB117" s="272"/>
      <c r="AC117" s="272"/>
      <c r="AD117" s="272"/>
      <c r="AE117" s="273"/>
      <c r="AF117" s="271"/>
      <c r="AG117" s="272"/>
      <c r="AH117" s="272"/>
      <c r="AI117" s="272"/>
      <c r="AJ117" s="272"/>
      <c r="AK117" s="272"/>
      <c r="AL117" s="272"/>
      <c r="AM117" s="272"/>
      <c r="AN117" s="272"/>
      <c r="AO117" s="272"/>
      <c r="AP117" s="272"/>
      <c r="AQ117" s="272"/>
      <c r="AR117" s="272"/>
      <c r="AS117" s="272"/>
      <c r="AT117" s="272"/>
      <c r="AU117" s="272"/>
      <c r="AV117" s="272"/>
      <c r="AW117" s="272"/>
      <c r="AX117" s="272"/>
      <c r="AY117" s="272"/>
      <c r="AZ117" s="272"/>
      <c r="BA117" s="272"/>
      <c r="BB117" s="272"/>
      <c r="BC117" s="272"/>
      <c r="BD117" s="272"/>
      <c r="BE117" s="272"/>
      <c r="BF117" s="272"/>
      <c r="BG117" s="272"/>
      <c r="BH117" s="272"/>
      <c r="BI117" s="272"/>
      <c r="BJ117" s="272"/>
      <c r="BK117" s="272"/>
      <c r="BL117" s="273"/>
      <c r="BM117" s="440"/>
      <c r="BN117" s="441"/>
      <c r="BO117" s="441"/>
      <c r="BP117" s="441"/>
      <c r="BQ117" s="442"/>
    </row>
    <row r="118" spans="1:69" ht="9" customHeight="1">
      <c r="A118" s="374"/>
      <c r="B118" s="372"/>
      <c r="C118" s="372"/>
      <c r="D118" s="372"/>
      <c r="E118" s="372"/>
      <c r="F118" s="372"/>
      <c r="G118" s="373"/>
      <c r="H118" s="382"/>
      <c r="I118" s="382"/>
      <c r="J118" s="382"/>
      <c r="K118" s="382"/>
      <c r="L118" s="382"/>
      <c r="M118" s="382"/>
      <c r="N118" s="382"/>
      <c r="O118" s="382"/>
      <c r="P118" s="382"/>
      <c r="Q118" s="382"/>
      <c r="R118" s="382"/>
      <c r="S118" s="271"/>
      <c r="T118" s="272"/>
      <c r="U118" s="272"/>
      <c r="V118" s="272"/>
      <c r="W118" s="272"/>
      <c r="X118" s="272"/>
      <c r="Y118" s="272"/>
      <c r="Z118" s="272"/>
      <c r="AA118" s="272"/>
      <c r="AB118" s="272"/>
      <c r="AC118" s="272"/>
      <c r="AD118" s="272"/>
      <c r="AE118" s="273"/>
      <c r="AF118" s="274"/>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6"/>
      <c r="BM118" s="443"/>
      <c r="BN118" s="444"/>
      <c r="BO118" s="444"/>
      <c r="BP118" s="444"/>
      <c r="BQ118" s="445"/>
    </row>
    <row r="119" spans="1:69" ht="9" customHeight="1">
      <c r="A119" s="371"/>
      <c r="B119" s="420"/>
      <c r="C119" s="420"/>
      <c r="D119" s="420"/>
      <c r="E119" s="420"/>
      <c r="F119" s="420"/>
      <c r="G119" s="450"/>
      <c r="H119" s="426" t="s">
        <v>31</v>
      </c>
      <c r="I119" s="427"/>
      <c r="J119" s="427"/>
      <c r="K119" s="427"/>
      <c r="L119" s="427"/>
      <c r="M119" s="427"/>
      <c r="N119" s="427"/>
      <c r="O119" s="427"/>
      <c r="P119" s="427"/>
      <c r="Q119" s="427"/>
      <c r="R119" s="427"/>
      <c r="S119" s="426" t="s">
        <v>68</v>
      </c>
      <c r="T119" s="427"/>
      <c r="U119" s="427"/>
      <c r="V119" s="427"/>
      <c r="W119" s="427"/>
      <c r="X119" s="427"/>
      <c r="Y119" s="427"/>
      <c r="Z119" s="427"/>
      <c r="AA119" s="427"/>
      <c r="AB119" s="427"/>
      <c r="AC119" s="427"/>
      <c r="AD119" s="427"/>
      <c r="AE119" s="428"/>
      <c r="AF119" s="262" t="s">
        <v>69</v>
      </c>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4"/>
      <c r="BM119" s="440"/>
      <c r="BN119" s="441"/>
      <c r="BO119" s="441"/>
      <c r="BP119" s="441"/>
      <c r="BQ119" s="442"/>
    </row>
    <row r="120" spans="1:69" ht="9" customHeight="1">
      <c r="A120" s="371"/>
      <c r="B120" s="420"/>
      <c r="C120" s="420"/>
      <c r="D120" s="420"/>
      <c r="E120" s="420"/>
      <c r="F120" s="420"/>
      <c r="G120" s="450"/>
      <c r="H120" s="434"/>
      <c r="I120" s="435"/>
      <c r="J120" s="435"/>
      <c r="K120" s="435"/>
      <c r="L120" s="435"/>
      <c r="M120" s="435"/>
      <c r="N120" s="435"/>
      <c r="O120" s="435"/>
      <c r="P120" s="435"/>
      <c r="Q120" s="435"/>
      <c r="R120" s="435"/>
      <c r="S120" s="434"/>
      <c r="T120" s="435"/>
      <c r="U120" s="435"/>
      <c r="V120" s="435"/>
      <c r="W120" s="435"/>
      <c r="X120" s="435"/>
      <c r="Y120" s="435"/>
      <c r="Z120" s="435"/>
      <c r="AA120" s="435"/>
      <c r="AB120" s="435"/>
      <c r="AC120" s="435"/>
      <c r="AD120" s="435"/>
      <c r="AE120" s="436"/>
      <c r="AF120" s="274"/>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275"/>
      <c r="BG120" s="275"/>
      <c r="BH120" s="275"/>
      <c r="BI120" s="275"/>
      <c r="BJ120" s="275"/>
      <c r="BK120" s="275"/>
      <c r="BL120" s="276"/>
      <c r="BM120" s="443"/>
      <c r="BN120" s="444"/>
      <c r="BO120" s="444"/>
      <c r="BP120" s="444"/>
      <c r="BQ120" s="445"/>
    </row>
    <row r="121" spans="1:69" ht="9" customHeight="1">
      <c r="A121" s="371"/>
      <c r="B121" s="372"/>
      <c r="C121" s="372"/>
      <c r="D121" s="372"/>
      <c r="E121" s="372"/>
      <c r="F121" s="372"/>
      <c r="G121" s="373"/>
      <c r="H121" s="382" t="s">
        <v>70</v>
      </c>
      <c r="I121" s="382"/>
      <c r="J121" s="382"/>
      <c r="K121" s="382"/>
      <c r="L121" s="382"/>
      <c r="M121" s="382"/>
      <c r="N121" s="382"/>
      <c r="O121" s="382"/>
      <c r="P121" s="382"/>
      <c r="Q121" s="382"/>
      <c r="R121" s="382"/>
      <c r="S121" s="381" t="s">
        <v>71</v>
      </c>
      <c r="T121" s="382"/>
      <c r="U121" s="382"/>
      <c r="V121" s="382"/>
      <c r="W121" s="382"/>
      <c r="X121" s="382"/>
      <c r="Y121" s="382"/>
      <c r="Z121" s="382"/>
      <c r="AA121" s="382"/>
      <c r="AB121" s="382"/>
      <c r="AC121" s="382"/>
      <c r="AD121" s="382"/>
      <c r="AE121" s="383"/>
      <c r="AF121" s="262" t="s">
        <v>72</v>
      </c>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4"/>
      <c r="BM121" s="368"/>
      <c r="BN121" s="369"/>
      <c r="BO121" s="369"/>
      <c r="BP121" s="369"/>
      <c r="BQ121" s="370"/>
    </row>
    <row r="122" spans="1:69" ht="9" customHeight="1">
      <c r="A122" s="374"/>
      <c r="B122" s="372"/>
      <c r="C122" s="372"/>
      <c r="D122" s="372"/>
      <c r="E122" s="372"/>
      <c r="F122" s="372"/>
      <c r="G122" s="373"/>
      <c r="H122" s="382"/>
      <c r="I122" s="382"/>
      <c r="J122" s="382"/>
      <c r="K122" s="382"/>
      <c r="L122" s="382"/>
      <c r="M122" s="382"/>
      <c r="N122" s="382"/>
      <c r="O122" s="382"/>
      <c r="P122" s="382"/>
      <c r="Q122" s="382"/>
      <c r="R122" s="382"/>
      <c r="S122" s="381"/>
      <c r="T122" s="382"/>
      <c r="U122" s="382"/>
      <c r="V122" s="382"/>
      <c r="W122" s="382"/>
      <c r="X122" s="382"/>
      <c r="Y122" s="382"/>
      <c r="Z122" s="382"/>
      <c r="AA122" s="382"/>
      <c r="AB122" s="382"/>
      <c r="AC122" s="382"/>
      <c r="AD122" s="382"/>
      <c r="AE122" s="383"/>
      <c r="AF122" s="265"/>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7"/>
      <c r="BM122" s="440"/>
      <c r="BN122" s="441"/>
      <c r="BO122" s="441"/>
      <c r="BP122" s="441"/>
      <c r="BQ122" s="442"/>
    </row>
    <row r="123" spans="1:69" ht="9" customHeight="1">
      <c r="A123" s="371"/>
      <c r="B123" s="372"/>
      <c r="C123" s="372"/>
      <c r="D123" s="372"/>
      <c r="E123" s="372"/>
      <c r="F123" s="372"/>
      <c r="G123" s="373"/>
      <c r="H123" s="382"/>
      <c r="I123" s="382"/>
      <c r="J123" s="382"/>
      <c r="K123" s="382"/>
      <c r="L123" s="382"/>
      <c r="M123" s="382"/>
      <c r="N123" s="382"/>
      <c r="O123" s="382"/>
      <c r="P123" s="382"/>
      <c r="Q123" s="382"/>
      <c r="R123" s="382"/>
      <c r="S123" s="381"/>
      <c r="T123" s="382"/>
      <c r="U123" s="382"/>
      <c r="V123" s="382"/>
      <c r="W123" s="382"/>
      <c r="X123" s="382"/>
      <c r="Y123" s="382"/>
      <c r="Z123" s="382"/>
      <c r="AA123" s="382"/>
      <c r="AB123" s="382"/>
      <c r="AC123" s="382"/>
      <c r="AD123" s="382"/>
      <c r="AE123" s="383"/>
      <c r="AF123" s="268" t="s">
        <v>23</v>
      </c>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70"/>
      <c r="BM123" s="440"/>
      <c r="BN123" s="441"/>
      <c r="BO123" s="441"/>
      <c r="BP123" s="441"/>
      <c r="BQ123" s="442"/>
    </row>
    <row r="124" spans="1:69" ht="9" customHeight="1">
      <c r="A124" s="374"/>
      <c r="B124" s="372"/>
      <c r="C124" s="372"/>
      <c r="D124" s="372"/>
      <c r="E124" s="372"/>
      <c r="F124" s="372"/>
      <c r="G124" s="373"/>
      <c r="H124" s="382"/>
      <c r="I124" s="382"/>
      <c r="J124" s="382"/>
      <c r="K124" s="382"/>
      <c r="L124" s="382"/>
      <c r="M124" s="382"/>
      <c r="N124" s="382"/>
      <c r="O124" s="382"/>
      <c r="P124" s="382"/>
      <c r="Q124" s="382"/>
      <c r="R124" s="382"/>
      <c r="S124" s="381"/>
      <c r="T124" s="382"/>
      <c r="U124" s="382"/>
      <c r="V124" s="382"/>
      <c r="W124" s="382"/>
      <c r="X124" s="382"/>
      <c r="Y124" s="382"/>
      <c r="Z124" s="382"/>
      <c r="AA124" s="382"/>
      <c r="AB124" s="382"/>
      <c r="AC124" s="382"/>
      <c r="AD124" s="382"/>
      <c r="AE124" s="383"/>
      <c r="AF124" s="274"/>
      <c r="AG124" s="275"/>
      <c r="AH124" s="275"/>
      <c r="AI124" s="275"/>
      <c r="AJ124" s="275"/>
      <c r="AK124" s="275"/>
      <c r="AL124" s="275"/>
      <c r="AM124" s="275"/>
      <c r="AN124" s="275"/>
      <c r="AO124" s="275"/>
      <c r="AP124" s="275"/>
      <c r="AQ124" s="275"/>
      <c r="AR124" s="275"/>
      <c r="AS124" s="275"/>
      <c r="AT124" s="275"/>
      <c r="AU124" s="275"/>
      <c r="AV124" s="275"/>
      <c r="AW124" s="275"/>
      <c r="AX124" s="275"/>
      <c r="AY124" s="275"/>
      <c r="AZ124" s="275"/>
      <c r="BA124" s="275"/>
      <c r="BB124" s="275"/>
      <c r="BC124" s="275"/>
      <c r="BD124" s="275"/>
      <c r="BE124" s="275"/>
      <c r="BF124" s="275"/>
      <c r="BG124" s="275"/>
      <c r="BH124" s="275"/>
      <c r="BI124" s="275"/>
      <c r="BJ124" s="275"/>
      <c r="BK124" s="275"/>
      <c r="BL124" s="276"/>
      <c r="BM124" s="443"/>
      <c r="BN124" s="444"/>
      <c r="BO124" s="444"/>
      <c r="BP124" s="444"/>
      <c r="BQ124" s="445"/>
    </row>
    <row r="125" spans="1:69" ht="9" customHeight="1">
      <c r="A125" s="424" t="s">
        <v>28</v>
      </c>
      <c r="B125" s="425"/>
      <c r="C125" s="425"/>
      <c r="D125" s="425"/>
      <c r="E125" s="425"/>
      <c r="F125" s="425"/>
      <c r="G125" s="449"/>
      <c r="H125" s="263" t="s">
        <v>32</v>
      </c>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3"/>
      <c r="BB125" s="263"/>
      <c r="BC125" s="263"/>
      <c r="BD125" s="263"/>
      <c r="BE125" s="258"/>
      <c r="BF125" s="258"/>
      <c r="BG125" s="258"/>
      <c r="BH125" s="258"/>
      <c r="BI125" s="258"/>
      <c r="BJ125" s="258"/>
      <c r="BK125" s="258"/>
      <c r="BL125" s="259"/>
      <c r="BM125" s="453"/>
      <c r="BN125" s="453"/>
      <c r="BO125" s="453"/>
      <c r="BP125" s="453"/>
      <c r="BQ125" s="454"/>
    </row>
    <row r="126" spans="1:69" ht="9" customHeight="1">
      <c r="A126" s="371"/>
      <c r="B126" s="420"/>
      <c r="C126" s="420"/>
      <c r="D126" s="420"/>
      <c r="E126" s="420"/>
      <c r="F126" s="420"/>
      <c r="G126" s="450"/>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c r="AK126" s="272"/>
      <c r="AL126" s="272"/>
      <c r="AM126" s="272"/>
      <c r="AN126" s="272"/>
      <c r="AO126" s="272"/>
      <c r="AP126" s="272"/>
      <c r="AQ126" s="272"/>
      <c r="AR126" s="272"/>
      <c r="AS126" s="272"/>
      <c r="AT126" s="272"/>
      <c r="AU126" s="272"/>
      <c r="AV126" s="272"/>
      <c r="AW126" s="272"/>
      <c r="AX126" s="272"/>
      <c r="AY126" s="272"/>
      <c r="AZ126" s="272"/>
      <c r="BA126" s="272"/>
      <c r="BB126" s="272"/>
      <c r="BC126" s="272"/>
      <c r="BD126" s="272"/>
      <c r="BE126" s="260"/>
      <c r="BF126" s="260"/>
      <c r="BG126" s="260"/>
      <c r="BH126" s="260"/>
      <c r="BI126" s="260"/>
      <c r="BJ126" s="260"/>
      <c r="BK126" s="260"/>
      <c r="BL126" s="261"/>
      <c r="BM126" s="453"/>
      <c r="BN126" s="453"/>
      <c r="BO126" s="453"/>
      <c r="BP126" s="453"/>
      <c r="BQ126" s="454"/>
    </row>
    <row r="127" spans="1:69" ht="9" customHeight="1">
      <c r="A127" s="371"/>
      <c r="B127" s="420"/>
      <c r="C127" s="420"/>
      <c r="D127" s="420"/>
      <c r="E127" s="420"/>
      <c r="F127" s="420"/>
      <c r="G127" s="450"/>
      <c r="H127" s="262" t="s">
        <v>73</v>
      </c>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58"/>
      <c r="BF127" s="258"/>
      <c r="BG127" s="258"/>
      <c r="BH127" s="258"/>
      <c r="BI127" s="258"/>
      <c r="BJ127" s="258"/>
      <c r="BK127" s="258"/>
      <c r="BL127" s="259"/>
      <c r="BM127" s="464"/>
      <c r="BN127" s="464"/>
      <c r="BO127" s="464"/>
      <c r="BP127" s="464"/>
      <c r="BQ127" s="465"/>
    </row>
    <row r="128" spans="1:69" ht="9" customHeight="1">
      <c r="A128" s="432"/>
      <c r="B128" s="433"/>
      <c r="C128" s="433"/>
      <c r="D128" s="433"/>
      <c r="E128" s="433"/>
      <c r="F128" s="433"/>
      <c r="G128" s="463"/>
      <c r="H128" s="274"/>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c r="BA128" s="275"/>
      <c r="BB128" s="275"/>
      <c r="BC128" s="275"/>
      <c r="BD128" s="275"/>
      <c r="BE128" s="260"/>
      <c r="BF128" s="260"/>
      <c r="BG128" s="260"/>
      <c r="BH128" s="260"/>
      <c r="BI128" s="260"/>
      <c r="BJ128" s="260"/>
      <c r="BK128" s="260"/>
      <c r="BL128" s="261"/>
      <c r="BM128" s="466"/>
      <c r="BN128" s="466"/>
      <c r="BO128" s="466"/>
      <c r="BP128" s="466"/>
      <c r="BQ128" s="467"/>
    </row>
    <row r="129" spans="1:69" ht="9"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1:7" ht="9" customHeight="1">
      <c r="A130" s="395" t="s">
        <v>29</v>
      </c>
      <c r="B130" s="395"/>
      <c r="C130" s="395"/>
      <c r="D130" s="395"/>
      <c r="E130" s="395"/>
      <c r="F130" s="395"/>
      <c r="G130" s="395"/>
    </row>
    <row r="131" spans="1:7" ht="9" customHeight="1">
      <c r="A131" s="158"/>
      <c r="B131" s="158"/>
      <c r="C131" s="158"/>
      <c r="D131" s="158"/>
      <c r="E131" s="158"/>
      <c r="F131" s="158"/>
      <c r="G131" s="158"/>
    </row>
    <row r="132" spans="1:69" s="76" customFormat="1" ht="9" customHeight="1">
      <c r="A132" s="306" t="s">
        <v>135</v>
      </c>
      <c r="B132" s="307"/>
      <c r="C132" s="307"/>
      <c r="D132" s="307"/>
      <c r="E132" s="307"/>
      <c r="F132" s="307"/>
      <c r="G132" s="307"/>
      <c r="H132" s="307"/>
      <c r="I132" s="307"/>
      <c r="J132" s="307"/>
      <c r="K132" s="307"/>
      <c r="L132" s="307"/>
      <c r="M132" s="308"/>
      <c r="N132" s="459"/>
      <c r="O132" s="460"/>
      <c r="P132" s="460"/>
      <c r="Q132" s="460"/>
      <c r="R132" s="460"/>
      <c r="S132" s="460"/>
      <c r="T132" s="460"/>
      <c r="U132" s="460"/>
      <c r="V132" s="460"/>
      <c r="W132" s="460"/>
      <c r="X132" s="460"/>
      <c r="Y132" s="455" t="s">
        <v>136</v>
      </c>
      <c r="Z132" s="455"/>
      <c r="AA132" s="455"/>
      <c r="AB132" s="455"/>
      <c r="AC132" s="455"/>
      <c r="AD132" s="455"/>
      <c r="AE132" s="455"/>
      <c r="AF132" s="455"/>
      <c r="AG132" s="455"/>
      <c r="AH132" s="455"/>
      <c r="AI132" s="456"/>
      <c r="AJ132" s="306" t="s">
        <v>143</v>
      </c>
      <c r="AK132" s="307"/>
      <c r="AL132" s="307"/>
      <c r="AM132" s="307"/>
      <c r="AN132" s="307"/>
      <c r="AO132" s="307"/>
      <c r="AP132" s="307"/>
      <c r="AQ132" s="307"/>
      <c r="AR132" s="307"/>
      <c r="AS132" s="307"/>
      <c r="AT132" s="307"/>
      <c r="AU132" s="307"/>
      <c r="AV132" s="308"/>
      <c r="AW132" s="359" t="s">
        <v>154</v>
      </c>
      <c r="AX132" s="360"/>
      <c r="AY132" s="360"/>
      <c r="AZ132" s="360"/>
      <c r="BA132" s="360"/>
      <c r="BB132" s="360"/>
      <c r="BC132" s="360"/>
      <c r="BD132" s="360"/>
      <c r="BE132" s="360"/>
      <c r="BF132" s="360"/>
      <c r="BG132" s="360"/>
      <c r="BH132" s="360"/>
      <c r="BI132" s="360"/>
      <c r="BJ132" s="360"/>
      <c r="BK132" s="360"/>
      <c r="BL132" s="360"/>
      <c r="BM132" s="360"/>
      <c r="BN132" s="360"/>
      <c r="BO132" s="360"/>
      <c r="BP132" s="360"/>
      <c r="BQ132" s="361"/>
    </row>
    <row r="133" spans="1:69" s="76" customFormat="1" ht="9" customHeight="1">
      <c r="A133" s="309"/>
      <c r="B133" s="310"/>
      <c r="C133" s="310"/>
      <c r="D133" s="310"/>
      <c r="E133" s="310"/>
      <c r="F133" s="310"/>
      <c r="G133" s="310"/>
      <c r="H133" s="310"/>
      <c r="I133" s="310"/>
      <c r="J133" s="310"/>
      <c r="K133" s="310"/>
      <c r="L133" s="310"/>
      <c r="M133" s="311"/>
      <c r="N133" s="461"/>
      <c r="O133" s="462"/>
      <c r="P133" s="462"/>
      <c r="Q133" s="462"/>
      <c r="R133" s="462"/>
      <c r="S133" s="462"/>
      <c r="T133" s="462"/>
      <c r="U133" s="462"/>
      <c r="V133" s="462"/>
      <c r="W133" s="462"/>
      <c r="X133" s="462"/>
      <c r="Y133" s="457"/>
      <c r="Z133" s="457"/>
      <c r="AA133" s="457"/>
      <c r="AB133" s="457"/>
      <c r="AC133" s="457"/>
      <c r="AD133" s="457"/>
      <c r="AE133" s="457"/>
      <c r="AF133" s="457"/>
      <c r="AG133" s="457"/>
      <c r="AH133" s="457"/>
      <c r="AI133" s="458"/>
      <c r="AJ133" s="309"/>
      <c r="AK133" s="310"/>
      <c r="AL133" s="310"/>
      <c r="AM133" s="310"/>
      <c r="AN133" s="310"/>
      <c r="AO133" s="310"/>
      <c r="AP133" s="310"/>
      <c r="AQ133" s="310"/>
      <c r="AR133" s="310"/>
      <c r="AS133" s="310"/>
      <c r="AT133" s="310"/>
      <c r="AU133" s="310"/>
      <c r="AV133" s="311"/>
      <c r="AW133" s="362"/>
      <c r="AX133" s="363"/>
      <c r="AY133" s="363"/>
      <c r="AZ133" s="363"/>
      <c r="BA133" s="363"/>
      <c r="BB133" s="363"/>
      <c r="BC133" s="363"/>
      <c r="BD133" s="363"/>
      <c r="BE133" s="363"/>
      <c r="BF133" s="363"/>
      <c r="BG133" s="363"/>
      <c r="BH133" s="363"/>
      <c r="BI133" s="363"/>
      <c r="BJ133" s="363"/>
      <c r="BK133" s="363"/>
      <c r="BL133" s="363"/>
      <c r="BM133" s="363"/>
      <c r="BN133" s="363"/>
      <c r="BO133" s="363"/>
      <c r="BP133" s="363"/>
      <c r="BQ133" s="364"/>
    </row>
    <row r="134" spans="1:69" s="76" customFormat="1" ht="9" customHeight="1">
      <c r="A134" s="306" t="s">
        <v>137</v>
      </c>
      <c r="B134" s="307"/>
      <c r="C134" s="307"/>
      <c r="D134" s="307"/>
      <c r="E134" s="307"/>
      <c r="F134" s="307"/>
      <c r="G134" s="307"/>
      <c r="H134" s="307"/>
      <c r="I134" s="307"/>
      <c r="J134" s="307"/>
      <c r="K134" s="307"/>
      <c r="L134" s="307"/>
      <c r="M134" s="308"/>
      <c r="N134" s="325"/>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7"/>
      <c r="AJ134" s="306" t="s">
        <v>132</v>
      </c>
      <c r="AK134" s="307"/>
      <c r="AL134" s="307"/>
      <c r="AM134" s="307"/>
      <c r="AN134" s="307"/>
      <c r="AO134" s="307"/>
      <c r="AP134" s="307"/>
      <c r="AQ134" s="307"/>
      <c r="AR134" s="307"/>
      <c r="AS134" s="307"/>
      <c r="AT134" s="307"/>
      <c r="AU134" s="307"/>
      <c r="AV134" s="308"/>
      <c r="AW134" s="293"/>
      <c r="AX134" s="294"/>
      <c r="AY134" s="294"/>
      <c r="AZ134" s="294"/>
      <c r="BA134" s="294"/>
      <c r="BB134" s="294"/>
      <c r="BC134" s="294"/>
      <c r="BD134" s="294"/>
      <c r="BE134" s="294"/>
      <c r="BF134" s="294"/>
      <c r="BG134" s="294"/>
      <c r="BH134" s="294"/>
      <c r="BI134" s="294"/>
      <c r="BJ134" s="294"/>
      <c r="BK134" s="294"/>
      <c r="BL134" s="294"/>
      <c r="BM134" s="294"/>
      <c r="BN134" s="294"/>
      <c r="BO134" s="294"/>
      <c r="BP134" s="294"/>
      <c r="BQ134" s="295"/>
    </row>
    <row r="135" spans="1:69" s="76" customFormat="1" ht="9" customHeight="1">
      <c r="A135" s="309"/>
      <c r="B135" s="310"/>
      <c r="C135" s="310"/>
      <c r="D135" s="310"/>
      <c r="E135" s="310"/>
      <c r="F135" s="310"/>
      <c r="G135" s="310"/>
      <c r="H135" s="310"/>
      <c r="I135" s="310"/>
      <c r="J135" s="310"/>
      <c r="K135" s="310"/>
      <c r="L135" s="310"/>
      <c r="M135" s="311"/>
      <c r="N135" s="328"/>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30"/>
      <c r="AJ135" s="309"/>
      <c r="AK135" s="310"/>
      <c r="AL135" s="310"/>
      <c r="AM135" s="310"/>
      <c r="AN135" s="310"/>
      <c r="AO135" s="310"/>
      <c r="AP135" s="310"/>
      <c r="AQ135" s="310"/>
      <c r="AR135" s="310"/>
      <c r="AS135" s="310"/>
      <c r="AT135" s="310"/>
      <c r="AU135" s="310"/>
      <c r="AV135" s="311"/>
      <c r="AW135" s="299"/>
      <c r="AX135" s="300"/>
      <c r="AY135" s="300"/>
      <c r="AZ135" s="300"/>
      <c r="BA135" s="300"/>
      <c r="BB135" s="300"/>
      <c r="BC135" s="300"/>
      <c r="BD135" s="300"/>
      <c r="BE135" s="300"/>
      <c r="BF135" s="300"/>
      <c r="BG135" s="300"/>
      <c r="BH135" s="300"/>
      <c r="BI135" s="300"/>
      <c r="BJ135" s="300"/>
      <c r="BK135" s="300"/>
      <c r="BL135" s="300"/>
      <c r="BM135" s="300"/>
      <c r="BN135" s="300"/>
      <c r="BO135" s="300"/>
      <c r="BP135" s="300"/>
      <c r="BQ135" s="301"/>
    </row>
    <row r="136" spans="1:69" s="76" customFormat="1" ht="9" customHeight="1">
      <c r="A136" s="337" t="s">
        <v>146</v>
      </c>
      <c r="B136" s="338"/>
      <c r="C136" s="338"/>
      <c r="D136" s="338"/>
      <c r="E136" s="338"/>
      <c r="F136" s="338"/>
      <c r="G136" s="338"/>
      <c r="H136" s="338"/>
      <c r="I136" s="338"/>
      <c r="J136" s="338"/>
      <c r="K136" s="338"/>
      <c r="L136" s="338"/>
      <c r="M136" s="339"/>
      <c r="N136" s="346" t="s">
        <v>152</v>
      </c>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50"/>
      <c r="AK136" s="350"/>
      <c r="AL136" s="347" t="s">
        <v>151</v>
      </c>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7"/>
      <c r="BM136" s="347"/>
      <c r="BN136" s="347"/>
      <c r="BO136" s="347"/>
      <c r="BP136" s="347"/>
      <c r="BQ136" s="353"/>
    </row>
    <row r="137" spans="1:69" s="76" customFormat="1" ht="9" customHeight="1">
      <c r="A137" s="340"/>
      <c r="B137" s="341"/>
      <c r="C137" s="341"/>
      <c r="D137" s="341"/>
      <c r="E137" s="341"/>
      <c r="F137" s="341"/>
      <c r="G137" s="341"/>
      <c r="H137" s="341"/>
      <c r="I137" s="341"/>
      <c r="J137" s="341"/>
      <c r="K137" s="341"/>
      <c r="L137" s="341"/>
      <c r="M137" s="342"/>
      <c r="N137" s="348"/>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51"/>
      <c r="AK137" s="351"/>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54"/>
    </row>
    <row r="138" spans="1:69" s="76" customFormat="1" ht="9" customHeight="1">
      <c r="A138" s="340"/>
      <c r="B138" s="341"/>
      <c r="C138" s="341"/>
      <c r="D138" s="341"/>
      <c r="E138" s="341"/>
      <c r="F138" s="341"/>
      <c r="G138" s="341"/>
      <c r="H138" s="341"/>
      <c r="I138" s="341"/>
      <c r="J138" s="341"/>
      <c r="K138" s="341"/>
      <c r="L138" s="341"/>
      <c r="M138" s="342"/>
      <c r="N138" s="348"/>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51"/>
      <c r="AK138" s="351"/>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54"/>
    </row>
    <row r="139" spans="1:69" s="76" customFormat="1" ht="9" customHeight="1">
      <c r="A139" s="340"/>
      <c r="B139" s="341"/>
      <c r="C139" s="341"/>
      <c r="D139" s="341"/>
      <c r="E139" s="341"/>
      <c r="F139" s="341"/>
      <c r="G139" s="341"/>
      <c r="H139" s="341"/>
      <c r="I139" s="341"/>
      <c r="J139" s="341"/>
      <c r="K139" s="341"/>
      <c r="L139" s="341"/>
      <c r="M139" s="342"/>
      <c r="N139" s="348"/>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51"/>
      <c r="AK139" s="351"/>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54"/>
    </row>
    <row r="140" spans="1:69" s="76" customFormat="1" ht="9" customHeight="1">
      <c r="A140" s="343"/>
      <c r="B140" s="344"/>
      <c r="C140" s="344"/>
      <c r="D140" s="344"/>
      <c r="E140" s="344"/>
      <c r="F140" s="344"/>
      <c r="G140" s="344"/>
      <c r="H140" s="344"/>
      <c r="I140" s="344"/>
      <c r="J140" s="344"/>
      <c r="K140" s="344"/>
      <c r="L140" s="344"/>
      <c r="M140" s="345"/>
      <c r="N140" s="357" t="s">
        <v>147</v>
      </c>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2"/>
      <c r="AK140" s="352"/>
      <c r="AL140" s="355"/>
      <c r="AM140" s="355"/>
      <c r="AN140" s="355"/>
      <c r="AO140" s="355"/>
      <c r="AP140" s="355"/>
      <c r="AQ140" s="355"/>
      <c r="AR140" s="355"/>
      <c r="AS140" s="355"/>
      <c r="AT140" s="355"/>
      <c r="AU140" s="355"/>
      <c r="AV140" s="355"/>
      <c r="AW140" s="355"/>
      <c r="AX140" s="355"/>
      <c r="AY140" s="355"/>
      <c r="AZ140" s="355"/>
      <c r="BA140" s="355"/>
      <c r="BB140" s="355"/>
      <c r="BC140" s="355"/>
      <c r="BD140" s="355"/>
      <c r="BE140" s="355"/>
      <c r="BF140" s="355"/>
      <c r="BG140" s="355"/>
      <c r="BH140" s="355"/>
      <c r="BI140" s="355"/>
      <c r="BJ140" s="355"/>
      <c r="BK140" s="355"/>
      <c r="BL140" s="355"/>
      <c r="BM140" s="355"/>
      <c r="BN140" s="355"/>
      <c r="BO140" s="355"/>
      <c r="BP140" s="355"/>
      <c r="BQ140" s="356"/>
    </row>
    <row r="141" spans="1:69" s="76" customFormat="1" ht="9" customHeight="1">
      <c r="A141" s="306" t="s">
        <v>144</v>
      </c>
      <c r="B141" s="307"/>
      <c r="C141" s="307"/>
      <c r="D141" s="307"/>
      <c r="E141" s="307"/>
      <c r="F141" s="307"/>
      <c r="G141" s="307"/>
      <c r="H141" s="307"/>
      <c r="I141" s="307"/>
      <c r="J141" s="307"/>
      <c r="K141" s="307"/>
      <c r="L141" s="307"/>
      <c r="M141" s="308"/>
      <c r="N141" s="325" t="s">
        <v>145</v>
      </c>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7"/>
      <c r="AJ141" s="306" t="s">
        <v>138</v>
      </c>
      <c r="AK141" s="307"/>
      <c r="AL141" s="307"/>
      <c r="AM141" s="307"/>
      <c r="AN141" s="307"/>
      <c r="AO141" s="307"/>
      <c r="AP141" s="307"/>
      <c r="AQ141" s="307"/>
      <c r="AR141" s="307"/>
      <c r="AS141" s="307"/>
      <c r="AT141" s="307"/>
      <c r="AU141" s="307"/>
      <c r="AV141" s="308"/>
      <c r="AW141" s="293"/>
      <c r="AX141" s="294"/>
      <c r="AY141" s="294"/>
      <c r="AZ141" s="294"/>
      <c r="BA141" s="294"/>
      <c r="BB141" s="294"/>
      <c r="BC141" s="294"/>
      <c r="BD141" s="294"/>
      <c r="BE141" s="294"/>
      <c r="BF141" s="294"/>
      <c r="BG141" s="294"/>
      <c r="BH141" s="294"/>
      <c r="BI141" s="294"/>
      <c r="BJ141" s="294"/>
      <c r="BK141" s="294"/>
      <c r="BL141" s="294"/>
      <c r="BM141" s="294"/>
      <c r="BN141" s="294"/>
      <c r="BO141" s="294"/>
      <c r="BP141" s="294"/>
      <c r="BQ141" s="295"/>
    </row>
    <row r="142" spans="1:69" s="76" customFormat="1" ht="9" customHeight="1">
      <c r="A142" s="322"/>
      <c r="B142" s="323"/>
      <c r="C142" s="323"/>
      <c r="D142" s="323"/>
      <c r="E142" s="323"/>
      <c r="F142" s="323"/>
      <c r="G142" s="323"/>
      <c r="H142" s="323"/>
      <c r="I142" s="323"/>
      <c r="J142" s="323"/>
      <c r="K142" s="323"/>
      <c r="L142" s="323"/>
      <c r="M142" s="324"/>
      <c r="N142" s="328"/>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30"/>
      <c r="AJ142" s="309"/>
      <c r="AK142" s="310"/>
      <c r="AL142" s="310"/>
      <c r="AM142" s="310"/>
      <c r="AN142" s="310"/>
      <c r="AO142" s="310"/>
      <c r="AP142" s="310"/>
      <c r="AQ142" s="310"/>
      <c r="AR142" s="310"/>
      <c r="AS142" s="310"/>
      <c r="AT142" s="310"/>
      <c r="AU142" s="310"/>
      <c r="AV142" s="311"/>
      <c r="AW142" s="299"/>
      <c r="AX142" s="300"/>
      <c r="AY142" s="300"/>
      <c r="AZ142" s="300"/>
      <c r="BA142" s="300"/>
      <c r="BB142" s="300"/>
      <c r="BC142" s="300"/>
      <c r="BD142" s="300"/>
      <c r="BE142" s="300"/>
      <c r="BF142" s="300"/>
      <c r="BG142" s="300"/>
      <c r="BH142" s="300"/>
      <c r="BI142" s="300"/>
      <c r="BJ142" s="300"/>
      <c r="BK142" s="300"/>
      <c r="BL142" s="300"/>
      <c r="BM142" s="300"/>
      <c r="BN142" s="300"/>
      <c r="BO142" s="300"/>
      <c r="BP142" s="300"/>
      <c r="BQ142" s="301"/>
    </row>
    <row r="143" spans="1:69" s="76" customFormat="1" ht="9" customHeight="1">
      <c r="A143" s="306" t="s">
        <v>139</v>
      </c>
      <c r="B143" s="307"/>
      <c r="C143" s="307"/>
      <c r="D143" s="307"/>
      <c r="E143" s="307"/>
      <c r="F143" s="307"/>
      <c r="G143" s="307"/>
      <c r="H143" s="307"/>
      <c r="I143" s="307"/>
      <c r="J143" s="307"/>
      <c r="K143" s="307"/>
      <c r="L143" s="307"/>
      <c r="M143" s="308"/>
      <c r="N143" s="331" t="s">
        <v>148</v>
      </c>
      <c r="O143" s="332"/>
      <c r="P143" s="332"/>
      <c r="Q143" s="332"/>
      <c r="R143" s="332"/>
      <c r="S143" s="332"/>
      <c r="T143" s="332"/>
      <c r="U143" s="332"/>
      <c r="V143" s="332"/>
      <c r="W143" s="332"/>
      <c r="X143" s="332"/>
      <c r="Y143" s="293"/>
      <c r="Z143" s="294"/>
      <c r="AA143" s="294"/>
      <c r="AB143" s="294"/>
      <c r="AC143" s="294"/>
      <c r="AD143" s="294"/>
      <c r="AE143" s="294"/>
      <c r="AF143" s="294"/>
      <c r="AG143" s="294"/>
      <c r="AH143" s="294"/>
      <c r="AI143" s="294"/>
      <c r="AJ143" s="294"/>
      <c r="AK143" s="294"/>
      <c r="AL143" s="294"/>
      <c r="AM143" s="294"/>
      <c r="AN143" s="294"/>
      <c r="AO143" s="294"/>
      <c r="AP143" s="294"/>
      <c r="AQ143" s="294"/>
      <c r="AR143" s="294"/>
      <c r="AS143" s="294"/>
      <c r="AT143" s="294"/>
      <c r="AU143" s="294"/>
      <c r="AV143" s="294"/>
      <c r="AW143" s="294"/>
      <c r="AX143" s="294"/>
      <c r="AY143" s="294"/>
      <c r="AZ143" s="294"/>
      <c r="BA143" s="294"/>
      <c r="BB143" s="294"/>
      <c r="BC143" s="294"/>
      <c r="BD143" s="294"/>
      <c r="BE143" s="294"/>
      <c r="BF143" s="294"/>
      <c r="BG143" s="294"/>
      <c r="BH143" s="294"/>
      <c r="BI143" s="294"/>
      <c r="BJ143" s="294"/>
      <c r="BK143" s="294"/>
      <c r="BL143" s="294"/>
      <c r="BM143" s="294"/>
      <c r="BN143" s="294"/>
      <c r="BO143" s="294"/>
      <c r="BP143" s="294"/>
      <c r="BQ143" s="295"/>
    </row>
    <row r="144" spans="1:69" ht="9" customHeight="1">
      <c r="A144" s="322"/>
      <c r="B144" s="323"/>
      <c r="C144" s="323"/>
      <c r="D144" s="323"/>
      <c r="E144" s="323"/>
      <c r="F144" s="323"/>
      <c r="G144" s="323"/>
      <c r="H144" s="323"/>
      <c r="I144" s="323"/>
      <c r="J144" s="323"/>
      <c r="K144" s="323"/>
      <c r="L144" s="323"/>
      <c r="M144" s="324"/>
      <c r="N144" s="302"/>
      <c r="O144" s="303"/>
      <c r="P144" s="303"/>
      <c r="Q144" s="303"/>
      <c r="R144" s="303"/>
      <c r="S144" s="303"/>
      <c r="T144" s="303"/>
      <c r="U144" s="303"/>
      <c r="V144" s="303"/>
      <c r="W144" s="303"/>
      <c r="X144" s="303"/>
      <c r="Y144" s="296"/>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H144" s="297"/>
      <c r="BI144" s="297"/>
      <c r="BJ144" s="297"/>
      <c r="BK144" s="297"/>
      <c r="BL144" s="297"/>
      <c r="BM144" s="297"/>
      <c r="BN144" s="297"/>
      <c r="BO144" s="297"/>
      <c r="BP144" s="297"/>
      <c r="BQ144" s="298"/>
    </row>
    <row r="145" spans="1:69" ht="9" customHeight="1">
      <c r="A145" s="322"/>
      <c r="B145" s="323"/>
      <c r="C145" s="323"/>
      <c r="D145" s="323"/>
      <c r="E145" s="323"/>
      <c r="F145" s="323"/>
      <c r="G145" s="323"/>
      <c r="H145" s="323"/>
      <c r="I145" s="323"/>
      <c r="J145" s="323"/>
      <c r="K145" s="323"/>
      <c r="L145" s="323"/>
      <c r="M145" s="324"/>
      <c r="N145" s="302" t="s">
        <v>149</v>
      </c>
      <c r="O145" s="303"/>
      <c r="P145" s="303"/>
      <c r="Q145" s="303"/>
      <c r="R145" s="303"/>
      <c r="S145" s="303"/>
      <c r="T145" s="303"/>
      <c r="U145" s="303"/>
      <c r="V145" s="303"/>
      <c r="W145" s="303"/>
      <c r="X145" s="303"/>
      <c r="Y145" s="296"/>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c r="BM145" s="297"/>
      <c r="BN145" s="297"/>
      <c r="BO145" s="297"/>
      <c r="BP145" s="297"/>
      <c r="BQ145" s="298"/>
    </row>
    <row r="146" spans="1:69" ht="9" customHeight="1">
      <c r="A146" s="309"/>
      <c r="B146" s="310"/>
      <c r="C146" s="310"/>
      <c r="D146" s="310"/>
      <c r="E146" s="310"/>
      <c r="F146" s="310"/>
      <c r="G146" s="310"/>
      <c r="H146" s="310"/>
      <c r="I146" s="310"/>
      <c r="J146" s="310"/>
      <c r="K146" s="310"/>
      <c r="L146" s="310"/>
      <c r="M146" s="311"/>
      <c r="N146" s="304"/>
      <c r="O146" s="305"/>
      <c r="P146" s="305"/>
      <c r="Q146" s="305"/>
      <c r="R146" s="305"/>
      <c r="S146" s="305"/>
      <c r="T146" s="305"/>
      <c r="U146" s="305"/>
      <c r="V146" s="305"/>
      <c r="W146" s="305"/>
      <c r="X146" s="305"/>
      <c r="Y146" s="299"/>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1"/>
    </row>
    <row r="147" spans="1:69" ht="9" customHeight="1">
      <c r="A147" s="77" t="s">
        <v>93</v>
      </c>
      <c r="B147" s="77"/>
      <c r="C147" s="78"/>
      <c r="D147" s="78"/>
      <c r="E147" s="78"/>
      <c r="F147" s="78"/>
      <c r="G147" s="78"/>
      <c r="H147" s="78"/>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1"/>
      <c r="BF147" s="81"/>
      <c r="BG147" s="81"/>
      <c r="BH147" s="81"/>
      <c r="BI147" s="81"/>
      <c r="BJ147" s="81"/>
      <c r="BK147" s="81"/>
      <c r="BL147" s="81"/>
      <c r="BM147" s="81"/>
      <c r="BN147" s="81"/>
      <c r="BO147" s="81"/>
      <c r="BP147" s="81"/>
      <c r="BQ147" s="81"/>
    </row>
    <row r="148" spans="1:69" ht="9" customHeight="1">
      <c r="A148" s="77" t="s">
        <v>94</v>
      </c>
      <c r="B148" s="77"/>
      <c r="C148" s="82"/>
      <c r="D148" s="82"/>
      <c r="E148" s="82"/>
      <c r="F148" s="82"/>
      <c r="G148" s="82"/>
      <c r="H148" s="82"/>
      <c r="I148" s="82"/>
      <c r="J148" s="78"/>
      <c r="K148" s="78"/>
      <c r="L148" s="78"/>
      <c r="M148" s="78"/>
      <c r="N148" s="78"/>
      <c r="O148" s="78"/>
      <c r="P148" s="78"/>
      <c r="Q148" s="83"/>
      <c r="R148" s="84"/>
      <c r="S148" s="84"/>
      <c r="T148" s="84"/>
      <c r="U148" s="84"/>
      <c r="V148" s="84"/>
      <c r="W148" s="84"/>
      <c r="X148" s="84"/>
      <c r="Y148" s="84"/>
      <c r="Z148" s="84"/>
      <c r="AA148" s="84"/>
      <c r="AB148" s="84"/>
      <c r="AC148" s="84"/>
      <c r="AD148" s="84"/>
      <c r="AE148" s="84"/>
      <c r="AF148" s="84"/>
      <c r="AG148" s="84"/>
      <c r="AH148" s="77" t="s">
        <v>95</v>
      </c>
      <c r="AI148" s="84"/>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312" t="s">
        <v>159</v>
      </c>
      <c r="BF148" s="312"/>
      <c r="BG148" s="312"/>
      <c r="BH148" s="312"/>
      <c r="BI148" s="312"/>
      <c r="BJ148" s="312"/>
      <c r="BK148" s="312"/>
      <c r="BL148" s="312"/>
      <c r="BM148" s="312"/>
      <c r="BN148" s="312"/>
      <c r="BO148" s="312"/>
      <c r="BP148" s="312"/>
      <c r="BQ148" s="312"/>
    </row>
    <row r="149" spans="1:69" ht="9" customHeight="1">
      <c r="A149" s="77" t="s">
        <v>96</v>
      </c>
      <c r="B149" s="77"/>
      <c r="C149" s="82"/>
      <c r="D149" s="82"/>
      <c r="E149" s="82"/>
      <c r="F149" s="82"/>
      <c r="G149" s="82"/>
      <c r="H149" s="82"/>
      <c r="I149" s="82"/>
      <c r="J149" s="82"/>
      <c r="K149" s="82"/>
      <c r="L149" s="82"/>
      <c r="M149" s="83"/>
      <c r="N149" s="82"/>
      <c r="O149" s="82"/>
      <c r="P149" s="82"/>
      <c r="Q149" s="82"/>
      <c r="R149" s="82"/>
      <c r="S149" s="82"/>
      <c r="T149" s="82"/>
      <c r="U149" s="82"/>
      <c r="V149" s="82"/>
      <c r="W149" s="82"/>
      <c r="X149" s="82"/>
      <c r="Y149" s="82"/>
      <c r="Z149" s="82"/>
      <c r="AA149" s="82"/>
      <c r="AB149" s="82"/>
      <c r="AC149" s="82"/>
      <c r="AD149" s="82"/>
      <c r="AE149" s="82"/>
      <c r="AF149" s="82"/>
      <c r="AG149" s="82"/>
      <c r="AH149" s="77" t="s">
        <v>97</v>
      </c>
      <c r="AI149" s="82"/>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312"/>
      <c r="BF149" s="312"/>
      <c r="BG149" s="312"/>
      <c r="BH149" s="312"/>
      <c r="BI149" s="312"/>
      <c r="BJ149" s="312"/>
      <c r="BK149" s="312"/>
      <c r="BL149" s="312"/>
      <c r="BM149" s="312"/>
      <c r="BN149" s="312"/>
      <c r="BO149" s="312"/>
      <c r="BP149" s="312"/>
      <c r="BQ149" s="312"/>
    </row>
    <row r="150" spans="1:69" ht="13.5">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row>
    <row r="151" spans="1:69" ht="13.5">
      <c r="A151" s="80"/>
      <c r="B151" s="80"/>
      <c r="C151" s="80"/>
      <c r="D151" s="80"/>
      <c r="E151" s="80"/>
      <c r="F151" s="80"/>
      <c r="G151" s="80"/>
      <c r="H151" s="80"/>
      <c r="I151" s="80"/>
      <c r="J151" s="80"/>
      <c r="K151" s="80"/>
      <c r="L151" s="80"/>
      <c r="M151" s="80"/>
      <c r="N151" s="80"/>
      <c r="O151" s="80"/>
      <c r="P151" s="80"/>
      <c r="Q151" s="313" t="s">
        <v>150</v>
      </c>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5"/>
      <c r="AY151" s="80"/>
      <c r="AZ151" s="80"/>
      <c r="BA151" s="80"/>
      <c r="BB151" s="80"/>
      <c r="BC151" s="80"/>
      <c r="BD151" s="80"/>
      <c r="BE151" s="80"/>
      <c r="BF151" s="80"/>
      <c r="BG151" s="80"/>
      <c r="BH151" s="80"/>
      <c r="BI151" s="80"/>
      <c r="BJ151" s="80"/>
      <c r="BK151" s="80"/>
      <c r="BL151" s="80"/>
      <c r="BM151" s="80"/>
      <c r="BN151" s="80"/>
      <c r="BO151" s="80"/>
      <c r="BP151" s="80"/>
      <c r="BQ151" s="80"/>
    </row>
    <row r="152" spans="1:69" ht="13.5">
      <c r="A152" s="80"/>
      <c r="B152" s="80"/>
      <c r="C152" s="80"/>
      <c r="D152" s="80"/>
      <c r="E152" s="80"/>
      <c r="F152" s="80"/>
      <c r="G152" s="80"/>
      <c r="H152" s="80"/>
      <c r="I152" s="80"/>
      <c r="J152" s="80"/>
      <c r="K152" s="80"/>
      <c r="L152" s="80"/>
      <c r="M152" s="80"/>
      <c r="N152" s="80"/>
      <c r="O152" s="80"/>
      <c r="P152" s="80"/>
      <c r="Q152" s="316"/>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8"/>
      <c r="AY152" s="80"/>
      <c r="AZ152" s="80"/>
      <c r="BA152" s="80"/>
      <c r="BB152" s="80"/>
      <c r="BC152" s="80"/>
      <c r="BD152" s="80"/>
      <c r="BE152" s="80"/>
      <c r="BF152" s="80"/>
      <c r="BG152" s="80"/>
      <c r="BH152" s="80"/>
      <c r="BI152" s="80"/>
      <c r="BJ152" s="80"/>
      <c r="BK152" s="80"/>
      <c r="BL152" s="80"/>
      <c r="BM152" s="80"/>
      <c r="BN152" s="80"/>
      <c r="BO152" s="80"/>
      <c r="BP152" s="80"/>
      <c r="BQ152" s="80"/>
    </row>
    <row r="153" spans="1:69" ht="13.5">
      <c r="A153" s="80"/>
      <c r="B153" s="80"/>
      <c r="C153" s="80"/>
      <c r="D153" s="80"/>
      <c r="E153" s="80"/>
      <c r="F153" s="80"/>
      <c r="G153" s="80"/>
      <c r="H153" s="80"/>
      <c r="I153" s="80"/>
      <c r="J153" s="80"/>
      <c r="K153" s="80"/>
      <c r="L153" s="80"/>
      <c r="M153" s="80"/>
      <c r="N153" s="80"/>
      <c r="O153" s="80"/>
      <c r="P153" s="80"/>
      <c r="Q153" s="316"/>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7"/>
      <c r="AV153" s="317"/>
      <c r="AW153" s="317"/>
      <c r="AX153" s="318"/>
      <c r="AY153" s="80"/>
      <c r="AZ153" s="80"/>
      <c r="BA153" s="80"/>
      <c r="BB153" s="80"/>
      <c r="BC153" s="80"/>
      <c r="BD153" s="80"/>
      <c r="BE153" s="80"/>
      <c r="BF153" s="80"/>
      <c r="BG153" s="80"/>
      <c r="BH153" s="80"/>
      <c r="BI153" s="80"/>
      <c r="BJ153" s="80"/>
      <c r="BK153" s="80"/>
      <c r="BL153" s="80"/>
      <c r="BM153" s="80"/>
      <c r="BN153" s="80"/>
      <c r="BO153" s="80"/>
      <c r="BP153" s="80"/>
      <c r="BQ153" s="80"/>
    </row>
    <row r="154" spans="1:69" ht="13.5">
      <c r="A154" s="80"/>
      <c r="B154" s="80"/>
      <c r="C154" s="80"/>
      <c r="D154" s="80"/>
      <c r="E154" s="80"/>
      <c r="F154" s="80"/>
      <c r="G154" s="80"/>
      <c r="H154" s="80"/>
      <c r="I154" s="80"/>
      <c r="J154" s="80"/>
      <c r="K154" s="80"/>
      <c r="L154" s="80"/>
      <c r="M154" s="80"/>
      <c r="N154" s="80"/>
      <c r="O154" s="80"/>
      <c r="P154" s="80"/>
      <c r="Q154" s="319"/>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1"/>
      <c r="AY154" s="80"/>
      <c r="AZ154" s="80"/>
      <c r="BA154" s="80"/>
      <c r="BB154" s="80"/>
      <c r="BC154" s="80"/>
      <c r="BD154" s="80"/>
      <c r="BE154" s="85"/>
      <c r="BF154" s="85"/>
      <c r="BG154" s="85"/>
      <c r="BH154" s="85"/>
      <c r="BI154" s="85"/>
      <c r="BJ154" s="85"/>
      <c r="BK154" s="85"/>
      <c r="BL154" s="85"/>
      <c r="BM154" s="85"/>
      <c r="BN154" s="85"/>
      <c r="BO154" s="85"/>
      <c r="BP154" s="85"/>
      <c r="BQ154" s="85"/>
    </row>
  </sheetData>
  <sheetProtection password="CF7A" sheet="1"/>
  <mergeCells count="295">
    <mergeCell ref="BM121:BQ122"/>
    <mergeCell ref="Y132:AI133"/>
    <mergeCell ref="N132:X133"/>
    <mergeCell ref="A127:G128"/>
    <mergeCell ref="BM127:BQ128"/>
    <mergeCell ref="N134:AI135"/>
    <mergeCell ref="A123:G124"/>
    <mergeCell ref="H123:R124"/>
    <mergeCell ref="A125:G126"/>
    <mergeCell ref="A130:G131"/>
    <mergeCell ref="A132:M133"/>
    <mergeCell ref="BM125:BQ126"/>
    <mergeCell ref="H125:BD126"/>
    <mergeCell ref="H127:BD128"/>
    <mergeCell ref="X9:Y10"/>
    <mergeCell ref="AH9:AI10"/>
    <mergeCell ref="AJ9:AK10"/>
    <mergeCell ref="AL9:AM10"/>
    <mergeCell ref="AN9:AO10"/>
    <mergeCell ref="AF11:AR12"/>
    <mergeCell ref="AS101:BQ102"/>
    <mergeCell ref="N103:AE104"/>
    <mergeCell ref="A108:G109"/>
    <mergeCell ref="AL13:AX14"/>
    <mergeCell ref="BE13:BQ14"/>
    <mergeCell ref="AS103:BQ104"/>
    <mergeCell ref="AF93:AK95"/>
    <mergeCell ref="AY93:BD95"/>
    <mergeCell ref="A97:M98"/>
    <mergeCell ref="A99:M100"/>
    <mergeCell ref="S123:AE124"/>
    <mergeCell ref="AS17:BQ18"/>
    <mergeCell ref="AL93:AX95"/>
    <mergeCell ref="BE93:BQ95"/>
    <mergeCell ref="N93:AE95"/>
    <mergeCell ref="AF99:AG100"/>
    <mergeCell ref="BM119:BQ120"/>
    <mergeCell ref="AF86:AK87"/>
    <mergeCell ref="A91:BQ92"/>
    <mergeCell ref="A93:M95"/>
    <mergeCell ref="BM123:BQ124"/>
    <mergeCell ref="A103:M104"/>
    <mergeCell ref="AF103:AR104"/>
    <mergeCell ref="A119:G120"/>
    <mergeCell ref="H119:R120"/>
    <mergeCell ref="A110:R113"/>
    <mergeCell ref="BM110:BQ113"/>
    <mergeCell ref="A116:G118"/>
    <mergeCell ref="S119:AE120"/>
    <mergeCell ref="BM114:BQ115"/>
    <mergeCell ref="A101:M102"/>
    <mergeCell ref="H121:R122"/>
    <mergeCell ref="AF101:AR102"/>
    <mergeCell ref="S121:AE122"/>
    <mergeCell ref="A114:G115"/>
    <mergeCell ref="H114:R115"/>
    <mergeCell ref="S114:AE118"/>
    <mergeCell ref="H116:R118"/>
    <mergeCell ref="Z101:AA102"/>
    <mergeCell ref="BM116:BQ118"/>
    <mergeCell ref="AH99:AI100"/>
    <mergeCell ref="AJ99:AK100"/>
    <mergeCell ref="A106:BQ107"/>
    <mergeCell ref="BM81:BQ82"/>
    <mergeCell ref="A83:G84"/>
    <mergeCell ref="H83:R84"/>
    <mergeCell ref="BM83:BQ84"/>
    <mergeCell ref="A81:G82"/>
    <mergeCell ref="H81:R82"/>
    <mergeCell ref="A77:G78"/>
    <mergeCell ref="H77:R78"/>
    <mergeCell ref="S77:AE78"/>
    <mergeCell ref="A75:G76"/>
    <mergeCell ref="BM77:BQ78"/>
    <mergeCell ref="A79:G80"/>
    <mergeCell ref="H79:R80"/>
    <mergeCell ref="S79:AE80"/>
    <mergeCell ref="BM79:BQ80"/>
    <mergeCell ref="H75:R76"/>
    <mergeCell ref="H70:R72"/>
    <mergeCell ref="S70:AE72"/>
    <mergeCell ref="BM75:BQ76"/>
    <mergeCell ref="A73:G74"/>
    <mergeCell ref="H73:R74"/>
    <mergeCell ref="BM70:BQ72"/>
    <mergeCell ref="A68:G69"/>
    <mergeCell ref="H68:R69"/>
    <mergeCell ref="S68:AE69"/>
    <mergeCell ref="BM73:BQ74"/>
    <mergeCell ref="S73:AE74"/>
    <mergeCell ref="BM68:BQ69"/>
    <mergeCell ref="AF68:BL69"/>
    <mergeCell ref="AF70:BL72"/>
    <mergeCell ref="AF73:BL74"/>
    <mergeCell ref="A70:G72"/>
    <mergeCell ref="H62:R63"/>
    <mergeCell ref="S62:AE63"/>
    <mergeCell ref="BM64:BQ65"/>
    <mergeCell ref="A66:G67"/>
    <mergeCell ref="H66:R67"/>
    <mergeCell ref="S66:AE67"/>
    <mergeCell ref="AF66:BL67"/>
    <mergeCell ref="BM66:BQ67"/>
    <mergeCell ref="A64:G65"/>
    <mergeCell ref="H64:R65"/>
    <mergeCell ref="BM62:BQ63"/>
    <mergeCell ref="A60:G61"/>
    <mergeCell ref="H60:R61"/>
    <mergeCell ref="S60:AE61"/>
    <mergeCell ref="S64:AE65"/>
    <mergeCell ref="BM60:BQ61"/>
    <mergeCell ref="AF60:BL61"/>
    <mergeCell ref="AF62:BL63"/>
    <mergeCell ref="AF64:BL65"/>
    <mergeCell ref="A62:G63"/>
    <mergeCell ref="H54:R55"/>
    <mergeCell ref="S54:AE55"/>
    <mergeCell ref="BM56:BQ57"/>
    <mergeCell ref="A58:G59"/>
    <mergeCell ref="H58:R59"/>
    <mergeCell ref="S58:AE59"/>
    <mergeCell ref="AF58:BL59"/>
    <mergeCell ref="BM58:BQ59"/>
    <mergeCell ref="A56:G57"/>
    <mergeCell ref="H56:R57"/>
    <mergeCell ref="BM54:BQ55"/>
    <mergeCell ref="A52:G53"/>
    <mergeCell ref="H52:R53"/>
    <mergeCell ref="S52:AE53"/>
    <mergeCell ref="S56:AE57"/>
    <mergeCell ref="BM52:BQ53"/>
    <mergeCell ref="AF52:BL53"/>
    <mergeCell ref="AF54:BL55"/>
    <mergeCell ref="AF56:BL57"/>
    <mergeCell ref="A54:G55"/>
    <mergeCell ref="H46:R47"/>
    <mergeCell ref="S46:AE47"/>
    <mergeCell ref="BM48:BQ49"/>
    <mergeCell ref="A50:G51"/>
    <mergeCell ref="H50:R51"/>
    <mergeCell ref="S50:AE51"/>
    <mergeCell ref="AF50:BL51"/>
    <mergeCell ref="BM50:BQ51"/>
    <mergeCell ref="A48:G49"/>
    <mergeCell ref="H48:R49"/>
    <mergeCell ref="BM46:BQ47"/>
    <mergeCell ref="A44:G45"/>
    <mergeCell ref="H44:R45"/>
    <mergeCell ref="S44:AE45"/>
    <mergeCell ref="S48:AE49"/>
    <mergeCell ref="BM44:BQ45"/>
    <mergeCell ref="AF44:BL45"/>
    <mergeCell ref="AF46:BL47"/>
    <mergeCell ref="AF48:BL49"/>
    <mergeCell ref="A46:G47"/>
    <mergeCell ref="A42:G43"/>
    <mergeCell ref="H42:R43"/>
    <mergeCell ref="S42:AE43"/>
    <mergeCell ref="AF42:BL43"/>
    <mergeCell ref="BM42:BQ43"/>
    <mergeCell ref="A40:G41"/>
    <mergeCell ref="H40:R41"/>
    <mergeCell ref="A36:G37"/>
    <mergeCell ref="H36:R37"/>
    <mergeCell ref="S36:AE37"/>
    <mergeCell ref="S40:AE41"/>
    <mergeCell ref="BM36:BQ37"/>
    <mergeCell ref="AF38:BL39"/>
    <mergeCell ref="AF40:BL41"/>
    <mergeCell ref="A38:G39"/>
    <mergeCell ref="H38:R39"/>
    <mergeCell ref="S38:AE39"/>
    <mergeCell ref="A34:G35"/>
    <mergeCell ref="H34:R35"/>
    <mergeCell ref="S34:AE35"/>
    <mergeCell ref="BM34:BQ35"/>
    <mergeCell ref="A32:G33"/>
    <mergeCell ref="H32:R33"/>
    <mergeCell ref="BM32:BQ33"/>
    <mergeCell ref="A28:G29"/>
    <mergeCell ref="H28:R29"/>
    <mergeCell ref="S28:AE29"/>
    <mergeCell ref="BM28:BQ29"/>
    <mergeCell ref="A30:G31"/>
    <mergeCell ref="H30:R31"/>
    <mergeCell ref="S30:AE31"/>
    <mergeCell ref="A15:M16"/>
    <mergeCell ref="A17:M18"/>
    <mergeCell ref="AF17:AR18"/>
    <mergeCell ref="A20:BQ21"/>
    <mergeCell ref="A22:G23"/>
    <mergeCell ref="A24:R27"/>
    <mergeCell ref="BM24:BQ27"/>
    <mergeCell ref="N17:AE18"/>
    <mergeCell ref="N15:BQ16"/>
    <mergeCell ref="A13:M14"/>
    <mergeCell ref="AF13:AK14"/>
    <mergeCell ref="AY13:BD14"/>
    <mergeCell ref="N9:O10"/>
    <mergeCell ref="P9:Q10"/>
    <mergeCell ref="R9:S10"/>
    <mergeCell ref="T9:U10"/>
    <mergeCell ref="AF9:AG10"/>
    <mergeCell ref="AS11:BQ12"/>
    <mergeCell ref="N13:AE14"/>
    <mergeCell ref="A1:BQ2"/>
    <mergeCell ref="A3:M5"/>
    <mergeCell ref="N3:AE5"/>
    <mergeCell ref="AF3:AK5"/>
    <mergeCell ref="AY3:BD5"/>
    <mergeCell ref="A7:M8"/>
    <mergeCell ref="AL3:AX5"/>
    <mergeCell ref="BE3:BQ5"/>
    <mergeCell ref="A9:M10"/>
    <mergeCell ref="N11:O12"/>
    <mergeCell ref="P11:Q12"/>
    <mergeCell ref="R11:S12"/>
    <mergeCell ref="T11:U12"/>
    <mergeCell ref="V11:W12"/>
    <mergeCell ref="A11:M12"/>
    <mergeCell ref="V9:W10"/>
    <mergeCell ref="X11:Y12"/>
    <mergeCell ref="Z99:AA100"/>
    <mergeCell ref="AB99:AC100"/>
    <mergeCell ref="AD99:AE100"/>
    <mergeCell ref="S32:AE33"/>
    <mergeCell ref="V101:W102"/>
    <mergeCell ref="X101:Y102"/>
    <mergeCell ref="X99:Y100"/>
    <mergeCell ref="S81:AE84"/>
    <mergeCell ref="S75:AE76"/>
    <mergeCell ref="AP9:BQ10"/>
    <mergeCell ref="Z11:AA12"/>
    <mergeCell ref="Z9:AA10"/>
    <mergeCell ref="AB9:AC10"/>
    <mergeCell ref="AD9:AE10"/>
    <mergeCell ref="BM30:BQ31"/>
    <mergeCell ref="AB11:AE12"/>
    <mergeCell ref="BM38:BQ39"/>
    <mergeCell ref="BM40:BQ41"/>
    <mergeCell ref="A121:G122"/>
    <mergeCell ref="AL99:AM100"/>
    <mergeCell ref="AN99:AO100"/>
    <mergeCell ref="AP99:BQ100"/>
    <mergeCell ref="N101:O102"/>
    <mergeCell ref="P101:Q102"/>
    <mergeCell ref="R101:S102"/>
    <mergeCell ref="T101:U102"/>
    <mergeCell ref="N99:O100"/>
    <mergeCell ref="P99:Q100"/>
    <mergeCell ref="A136:M140"/>
    <mergeCell ref="N136:AI139"/>
    <mergeCell ref="AJ136:AK140"/>
    <mergeCell ref="AL136:BQ140"/>
    <mergeCell ref="N140:AI140"/>
    <mergeCell ref="AW132:BQ133"/>
    <mergeCell ref="AW134:BQ135"/>
    <mergeCell ref="AJ132:AV133"/>
    <mergeCell ref="A134:M135"/>
    <mergeCell ref="AJ134:AV135"/>
    <mergeCell ref="BE148:BQ149"/>
    <mergeCell ref="Q151:AX154"/>
    <mergeCell ref="A141:M142"/>
    <mergeCell ref="N141:AI142"/>
    <mergeCell ref="AJ141:AV142"/>
    <mergeCell ref="AW141:BQ142"/>
    <mergeCell ref="A143:M146"/>
    <mergeCell ref="N143:X144"/>
    <mergeCell ref="Y143:BQ146"/>
    <mergeCell ref="N145:X146"/>
    <mergeCell ref="S24:BL27"/>
    <mergeCell ref="AF28:BL29"/>
    <mergeCell ref="AF30:BL31"/>
    <mergeCell ref="AF32:BL33"/>
    <mergeCell ref="AF34:BL35"/>
    <mergeCell ref="AF36:BL37"/>
    <mergeCell ref="AF75:BL76"/>
    <mergeCell ref="AF77:BL78"/>
    <mergeCell ref="AF79:BL80"/>
    <mergeCell ref="AF81:BL82"/>
    <mergeCell ref="AF83:BL84"/>
    <mergeCell ref="S110:BL113"/>
    <mergeCell ref="BE89:BQ90"/>
    <mergeCell ref="R99:S100"/>
    <mergeCell ref="T99:U100"/>
    <mergeCell ref="V99:W100"/>
    <mergeCell ref="AB101:AE102"/>
    <mergeCell ref="BE86:BQ87"/>
    <mergeCell ref="BE127:BL128"/>
    <mergeCell ref="AF114:BL115"/>
    <mergeCell ref="AF116:BL118"/>
    <mergeCell ref="AF119:BL120"/>
    <mergeCell ref="AF121:BL122"/>
    <mergeCell ref="AF123:BL124"/>
    <mergeCell ref="BE125:BL126"/>
  </mergeCells>
  <dataValidations count="1">
    <dataValidation type="list" allowBlank="1" showInputMessage="1" showErrorMessage="1" sqref="BM28:BQ84 BM114:BQ124">
      <formula1>"／,○,×"</formula1>
    </dataValidation>
  </dataValidations>
  <printOptions horizontalCentered="1"/>
  <pageMargins left="0.5118110236220472" right="0.4724409448818898" top="0.5905511811023623" bottom="0.5905511811023623" header="0.31496062992125984" footer="0.31496062992125984"/>
  <pageSetup horizontalDpi="600" verticalDpi="600" orientation="portrait" paperSize="9" r:id="rId2"/>
  <rowBreaks count="1" manualBreakCount="1">
    <brk id="90" max="255" man="1"/>
  </rowBreaks>
  <colBreaks count="1" manualBreakCount="1">
    <brk id="69" max="65535" man="1"/>
  </colBreaks>
  <legacyDrawing r:id="rId1"/>
</worksheet>
</file>

<file path=xl/worksheets/sheet3.xml><?xml version="1.0" encoding="utf-8"?>
<worksheet xmlns="http://schemas.openxmlformats.org/spreadsheetml/2006/main" xmlns:r="http://schemas.openxmlformats.org/officeDocument/2006/relationships">
  <sheetPr codeName="Sheet4"/>
  <dimension ref="A1:BQ93"/>
  <sheetViews>
    <sheetView showGridLines="0" zoomScalePageLayoutView="0" workbookViewId="0" topLeftCell="A1">
      <selection activeCell="BU65" sqref="BU65"/>
    </sheetView>
  </sheetViews>
  <sheetFormatPr defaultColWidth="9.140625" defaultRowHeight="15"/>
  <cols>
    <col min="1" max="69" width="1.421875" style="61" customWidth="1"/>
    <col min="70" max="16384" width="9.00390625" style="61" customWidth="1"/>
  </cols>
  <sheetData>
    <row r="1" spans="1:69" ht="9" customHeight="1">
      <c r="A1" s="384" t="s">
        <v>107</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row>
    <row r="2" spans="1:69" ht="9"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row>
    <row r="3" spans="1:69" ht="9" customHeight="1">
      <c r="A3" s="306" t="s">
        <v>1</v>
      </c>
      <c r="B3" s="307"/>
      <c r="C3" s="307"/>
      <c r="D3" s="307"/>
      <c r="E3" s="307"/>
      <c r="F3" s="307"/>
      <c r="G3" s="307"/>
      <c r="H3" s="307"/>
      <c r="I3" s="307"/>
      <c r="J3" s="307"/>
      <c r="K3" s="307"/>
      <c r="L3" s="307"/>
      <c r="M3" s="308"/>
      <c r="N3" s="386" t="s">
        <v>106</v>
      </c>
      <c r="O3" s="387"/>
      <c r="P3" s="387"/>
      <c r="Q3" s="387"/>
      <c r="R3" s="387"/>
      <c r="S3" s="387"/>
      <c r="T3" s="387"/>
      <c r="U3" s="387"/>
      <c r="V3" s="387"/>
      <c r="W3" s="387"/>
      <c r="X3" s="387"/>
      <c r="Y3" s="387"/>
      <c r="Z3" s="387"/>
      <c r="AA3" s="387"/>
      <c r="AB3" s="387"/>
      <c r="AC3" s="387"/>
      <c r="AD3" s="387"/>
      <c r="AE3" s="388"/>
      <c r="AF3" s="306" t="s">
        <v>2</v>
      </c>
      <c r="AG3" s="307"/>
      <c r="AH3" s="307"/>
      <c r="AI3" s="307"/>
      <c r="AJ3" s="307"/>
      <c r="AK3" s="308"/>
      <c r="AL3" s="397" t="s">
        <v>105</v>
      </c>
      <c r="AM3" s="398"/>
      <c r="AN3" s="398"/>
      <c r="AO3" s="398"/>
      <c r="AP3" s="398"/>
      <c r="AQ3" s="398"/>
      <c r="AR3" s="398"/>
      <c r="AS3" s="398"/>
      <c r="AT3" s="398"/>
      <c r="AU3" s="398"/>
      <c r="AV3" s="398"/>
      <c r="AW3" s="398"/>
      <c r="AX3" s="399"/>
      <c r="AY3" s="306" t="s">
        <v>3</v>
      </c>
      <c r="AZ3" s="307"/>
      <c r="BA3" s="307"/>
      <c r="BB3" s="307"/>
      <c r="BC3" s="307"/>
      <c r="BD3" s="308"/>
      <c r="BE3" s="397"/>
      <c r="BF3" s="398"/>
      <c r="BG3" s="398"/>
      <c r="BH3" s="398"/>
      <c r="BI3" s="398"/>
      <c r="BJ3" s="398"/>
      <c r="BK3" s="398"/>
      <c r="BL3" s="398"/>
      <c r="BM3" s="398"/>
      <c r="BN3" s="398"/>
      <c r="BO3" s="398"/>
      <c r="BP3" s="398"/>
      <c r="BQ3" s="399"/>
    </row>
    <row r="4" spans="1:69" ht="9" customHeight="1">
      <c r="A4" s="322"/>
      <c r="B4" s="323"/>
      <c r="C4" s="323"/>
      <c r="D4" s="323"/>
      <c r="E4" s="323"/>
      <c r="F4" s="323"/>
      <c r="G4" s="323"/>
      <c r="H4" s="323"/>
      <c r="I4" s="323"/>
      <c r="J4" s="323"/>
      <c r="K4" s="323"/>
      <c r="L4" s="323"/>
      <c r="M4" s="324"/>
      <c r="N4" s="389"/>
      <c r="O4" s="390"/>
      <c r="P4" s="390"/>
      <c r="Q4" s="390"/>
      <c r="R4" s="390"/>
      <c r="S4" s="390"/>
      <c r="T4" s="390"/>
      <c r="U4" s="390"/>
      <c r="V4" s="390"/>
      <c r="W4" s="390"/>
      <c r="X4" s="390"/>
      <c r="Y4" s="390"/>
      <c r="Z4" s="390"/>
      <c r="AA4" s="390"/>
      <c r="AB4" s="390"/>
      <c r="AC4" s="390"/>
      <c r="AD4" s="390"/>
      <c r="AE4" s="391"/>
      <c r="AF4" s="322"/>
      <c r="AG4" s="323"/>
      <c r="AH4" s="323"/>
      <c r="AI4" s="323"/>
      <c r="AJ4" s="323"/>
      <c r="AK4" s="324"/>
      <c r="AL4" s="400"/>
      <c r="AM4" s="401"/>
      <c r="AN4" s="401"/>
      <c r="AO4" s="401"/>
      <c r="AP4" s="401"/>
      <c r="AQ4" s="401"/>
      <c r="AR4" s="401"/>
      <c r="AS4" s="401"/>
      <c r="AT4" s="401"/>
      <c r="AU4" s="401"/>
      <c r="AV4" s="401"/>
      <c r="AW4" s="401"/>
      <c r="AX4" s="402"/>
      <c r="AY4" s="322"/>
      <c r="AZ4" s="323"/>
      <c r="BA4" s="323"/>
      <c r="BB4" s="323"/>
      <c r="BC4" s="323"/>
      <c r="BD4" s="324"/>
      <c r="BE4" s="400"/>
      <c r="BF4" s="401"/>
      <c r="BG4" s="401"/>
      <c r="BH4" s="401"/>
      <c r="BI4" s="401"/>
      <c r="BJ4" s="401"/>
      <c r="BK4" s="401"/>
      <c r="BL4" s="401"/>
      <c r="BM4" s="401"/>
      <c r="BN4" s="401"/>
      <c r="BO4" s="401"/>
      <c r="BP4" s="401"/>
      <c r="BQ4" s="402"/>
    </row>
    <row r="5" spans="1:69" ht="9" customHeight="1">
      <c r="A5" s="309"/>
      <c r="B5" s="310"/>
      <c r="C5" s="310"/>
      <c r="D5" s="310"/>
      <c r="E5" s="310"/>
      <c r="F5" s="310"/>
      <c r="G5" s="310"/>
      <c r="H5" s="310"/>
      <c r="I5" s="310"/>
      <c r="J5" s="310"/>
      <c r="K5" s="310"/>
      <c r="L5" s="310"/>
      <c r="M5" s="311"/>
      <c r="N5" s="392"/>
      <c r="O5" s="393"/>
      <c r="P5" s="393"/>
      <c r="Q5" s="393"/>
      <c r="R5" s="393"/>
      <c r="S5" s="393"/>
      <c r="T5" s="393"/>
      <c r="U5" s="393"/>
      <c r="V5" s="393"/>
      <c r="W5" s="393"/>
      <c r="X5" s="393"/>
      <c r="Y5" s="393"/>
      <c r="Z5" s="393"/>
      <c r="AA5" s="393"/>
      <c r="AB5" s="393"/>
      <c r="AC5" s="393"/>
      <c r="AD5" s="393"/>
      <c r="AE5" s="394"/>
      <c r="AF5" s="309"/>
      <c r="AG5" s="310"/>
      <c r="AH5" s="310"/>
      <c r="AI5" s="310"/>
      <c r="AJ5" s="310"/>
      <c r="AK5" s="311"/>
      <c r="AL5" s="403"/>
      <c r="AM5" s="404"/>
      <c r="AN5" s="404"/>
      <c r="AO5" s="404"/>
      <c r="AP5" s="404"/>
      <c r="AQ5" s="404"/>
      <c r="AR5" s="404"/>
      <c r="AS5" s="404"/>
      <c r="AT5" s="404"/>
      <c r="AU5" s="404"/>
      <c r="AV5" s="404"/>
      <c r="AW5" s="404"/>
      <c r="AX5" s="405"/>
      <c r="AY5" s="309"/>
      <c r="AZ5" s="310"/>
      <c r="BA5" s="310"/>
      <c r="BB5" s="310"/>
      <c r="BC5" s="310"/>
      <c r="BD5" s="311"/>
      <c r="BE5" s="403"/>
      <c r="BF5" s="404"/>
      <c r="BG5" s="404"/>
      <c r="BH5" s="404"/>
      <c r="BI5" s="404"/>
      <c r="BJ5" s="404"/>
      <c r="BK5" s="404"/>
      <c r="BL5" s="404"/>
      <c r="BM5" s="404"/>
      <c r="BN5" s="404"/>
      <c r="BO5" s="404"/>
      <c r="BP5" s="404"/>
      <c r="BQ5" s="405"/>
    </row>
    <row r="6" spans="1:69" ht="9"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row>
    <row r="7" spans="1:69" ht="9" customHeight="1">
      <c r="A7" s="395" t="s">
        <v>11</v>
      </c>
      <c r="B7" s="395"/>
      <c r="C7" s="395"/>
      <c r="D7" s="395"/>
      <c r="E7" s="395"/>
      <c r="F7" s="395"/>
      <c r="G7" s="395"/>
      <c r="H7" s="395"/>
      <c r="I7" s="395"/>
      <c r="J7" s="395"/>
      <c r="K7" s="395"/>
      <c r="L7" s="395"/>
      <c r="M7" s="395"/>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row>
    <row r="8" spans="1:69" ht="9" customHeight="1">
      <c r="A8" s="396"/>
      <c r="B8" s="396"/>
      <c r="C8" s="396"/>
      <c r="D8" s="396"/>
      <c r="E8" s="396"/>
      <c r="F8" s="396"/>
      <c r="G8" s="396"/>
      <c r="H8" s="396"/>
      <c r="I8" s="396"/>
      <c r="J8" s="396"/>
      <c r="K8" s="396"/>
      <c r="L8" s="396"/>
      <c r="M8" s="396"/>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row>
    <row r="9" spans="1:69" ht="9" customHeight="1">
      <c r="A9" s="306" t="s">
        <v>4</v>
      </c>
      <c r="B9" s="307"/>
      <c r="C9" s="307"/>
      <c r="D9" s="307"/>
      <c r="E9" s="307"/>
      <c r="F9" s="307"/>
      <c r="G9" s="307"/>
      <c r="H9" s="307"/>
      <c r="I9" s="307"/>
      <c r="J9" s="307"/>
      <c r="K9" s="307"/>
      <c r="L9" s="307"/>
      <c r="M9" s="308"/>
      <c r="N9" s="333" t="str">
        <f>IF('CS27申込情報入力シート　認定品質住宅　鉄骨造'!N18="","",'CS27申込情報入力シート　認定品質住宅　鉄骨造'!N18)</f>
        <v>K</v>
      </c>
      <c r="O9" s="334"/>
      <c r="P9" s="334">
        <f>IF('CS27申込情報入力シート　認定品質住宅　鉄骨造'!P18="","",'CS27申込情報入力シート　認定品質住宅　鉄骨造'!P18)</f>
      </c>
      <c r="Q9" s="334"/>
      <c r="R9" s="334">
        <f>IF('CS27申込情報入力シート　認定品質住宅　鉄骨造'!R18="","",'CS27申込情報入力シート　認定品質住宅　鉄骨造'!R18)</f>
      </c>
      <c r="S9" s="334"/>
      <c r="T9" s="334">
        <f>IF('CS27申込情報入力シート　認定品質住宅　鉄骨造'!T18="","",'CS27申込情報入力シート　認定品質住宅　鉄骨造'!T18)</f>
      </c>
      <c r="U9" s="334"/>
      <c r="V9" s="334">
        <f>IF('CS27申込情報入力シート　認定品質住宅　鉄骨造'!V18="","",'CS27申込情報入力シート　認定品質住宅　鉄骨造'!V18)</f>
      </c>
      <c r="W9" s="334"/>
      <c r="X9" s="334">
        <f>IF('CS27申込情報入力シート　認定品質住宅　鉄骨造'!X18="","",'CS27申込情報入力シート　認定品質住宅　鉄骨造'!X18)</f>
      </c>
      <c r="Y9" s="334"/>
      <c r="Z9" s="334">
        <f>IF('CS27申込情報入力シート　認定品質住宅　鉄骨造'!Z18="","",'CS27申込情報入力シート　認定品質住宅　鉄骨造'!Z18)</f>
      </c>
      <c r="AA9" s="334"/>
      <c r="AB9" s="334">
        <f>IF('CS27申込情報入力シート　認定品質住宅　鉄骨造'!AB18="","",'CS27申込情報入力シート　認定品質住宅　鉄骨造'!AB18)</f>
      </c>
      <c r="AC9" s="334"/>
      <c r="AD9" s="334">
        <f>IF('CS27申込情報入力シート　認定品質住宅　鉄骨造'!AD18="","",'CS27申込情報入力シート　認定品質住宅　鉄骨造'!AD18)</f>
      </c>
      <c r="AE9" s="334"/>
      <c r="AF9" s="334">
        <f>IF('CS27申込情報入力シート　認定品質住宅　鉄骨造'!AF18="","",'CS27申込情報入力シート　認定品質住宅　鉄骨造'!AF18)</f>
      </c>
      <c r="AG9" s="334"/>
      <c r="AH9" s="334">
        <f>IF('CS27申込情報入力シート　認定品質住宅　鉄骨造'!AH18="","",'CS27申込情報入力シート　認定品質住宅　鉄骨造'!AH18)</f>
      </c>
      <c r="AI9" s="334"/>
      <c r="AJ9" s="334">
        <f>IF('CS27申込情報入力シート　認定品質住宅　鉄骨造'!AJ18="","",'CS27申込情報入力シート　認定品質住宅　鉄骨造'!AJ18)</f>
      </c>
      <c r="AK9" s="334"/>
      <c r="AL9" s="334">
        <f>IF('CS27申込情報入力シート　認定品質住宅　鉄骨造'!AL18="","",'CS27申込情報入力シート　認定品質住宅　鉄骨造'!AL18)</f>
      </c>
      <c r="AM9" s="334"/>
      <c r="AN9" s="334">
        <f>IF('CS27申込情報入力シート　認定品質住宅　鉄骨造'!AN18="","",'CS27申込情報入力シート　認定品質住宅　鉄骨造'!AN18)</f>
      </c>
      <c r="AO9" s="334"/>
      <c r="AP9" s="375"/>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7"/>
    </row>
    <row r="10" spans="1:69" ht="9" customHeight="1">
      <c r="A10" s="309"/>
      <c r="B10" s="310"/>
      <c r="C10" s="310"/>
      <c r="D10" s="310"/>
      <c r="E10" s="310"/>
      <c r="F10" s="310"/>
      <c r="G10" s="310"/>
      <c r="H10" s="310"/>
      <c r="I10" s="310"/>
      <c r="J10" s="310"/>
      <c r="K10" s="310"/>
      <c r="L10" s="310"/>
      <c r="M10" s="311"/>
      <c r="N10" s="335"/>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78"/>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80"/>
    </row>
    <row r="11" spans="1:69" ht="9" customHeight="1">
      <c r="A11" s="306" t="s">
        <v>101</v>
      </c>
      <c r="B11" s="307"/>
      <c r="C11" s="307"/>
      <c r="D11" s="307"/>
      <c r="E11" s="307"/>
      <c r="F11" s="307"/>
      <c r="G11" s="307"/>
      <c r="H11" s="307"/>
      <c r="I11" s="307"/>
      <c r="J11" s="307"/>
      <c r="K11" s="307"/>
      <c r="L11" s="307"/>
      <c r="M11" s="308"/>
      <c r="N11" s="333">
        <f>IF('CS27申込情報入力シート　認定品質住宅　鉄骨造'!AY18="","",'CS27申込情報入力シート　認定品質住宅　鉄骨造'!AY18)</f>
      </c>
      <c r="O11" s="287"/>
      <c r="P11" s="334">
        <f>IF('CS27申込情報入力シート　認定品質住宅　鉄骨造'!BA18="","",'CS27申込情報入力シート　認定品質住宅　鉄骨造'!BA18)</f>
      </c>
      <c r="Q11" s="334"/>
      <c r="R11" s="334">
        <f>IF('CS27申込情報入力シート　認定品質住宅　鉄骨造'!BC18="","",'CS27申込情報入力シート　認定品質住宅　鉄骨造'!BC18)</f>
      </c>
      <c r="S11" s="334"/>
      <c r="T11" s="334">
        <f>IF('CS27申込情報入力シート　認定品質住宅　鉄骨造'!BE18="","",'CS27申込情報入力シート　認定品質住宅　鉄骨造'!BE18)</f>
      </c>
      <c r="U11" s="334"/>
      <c r="V11" s="334">
        <f>IF('CS27申込情報入力シート　認定品質住宅　鉄骨造'!BG18="","",'CS27申込情報入力シート　認定品質住宅　鉄骨造'!BG18)</f>
      </c>
      <c r="W11" s="334"/>
      <c r="X11" s="334">
        <f>IF('CS27申込情報入力シート　認定品質住宅　鉄骨造'!BI18="","",'CS27申込情報入力シート　認定品質住宅　鉄骨造'!BI18)</f>
      </c>
      <c r="Y11" s="334"/>
      <c r="Z11" s="334">
        <f>IF('CS27申込情報入力シート　認定品質住宅　鉄骨造'!BK18="","",'CS27申込情報入力シート　認定品質住宅　鉄骨造'!BK18)</f>
      </c>
      <c r="AA11" s="334"/>
      <c r="AB11" s="291">
        <f>IF('CS27申込情報入力シート　認定品質住宅　鉄骨造'!AB20="","",'CS27申込情報入力シート　認定品質住宅　鉄骨造'!AB20)</f>
      </c>
      <c r="AC11" s="278"/>
      <c r="AD11" s="278"/>
      <c r="AE11" s="279"/>
      <c r="AF11" s="306" t="s">
        <v>134</v>
      </c>
      <c r="AG11" s="307"/>
      <c r="AH11" s="307"/>
      <c r="AI11" s="307"/>
      <c r="AJ11" s="307"/>
      <c r="AK11" s="307"/>
      <c r="AL11" s="307"/>
      <c r="AM11" s="307"/>
      <c r="AN11" s="307"/>
      <c r="AO11" s="307"/>
      <c r="AP11" s="307"/>
      <c r="AQ11" s="307"/>
      <c r="AR11" s="308"/>
      <c r="AS11" s="397">
        <f>IF('CS27申込情報入力シート　認定品質住宅　鉄骨造'!N20="","",'CS27申込情報入力シート　認定品質住宅　鉄骨造'!N20)</f>
      </c>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9"/>
    </row>
    <row r="12" spans="1:69" ht="9" customHeight="1">
      <c r="A12" s="309"/>
      <c r="B12" s="310"/>
      <c r="C12" s="310"/>
      <c r="D12" s="310"/>
      <c r="E12" s="310"/>
      <c r="F12" s="310"/>
      <c r="G12" s="310"/>
      <c r="H12" s="310"/>
      <c r="I12" s="310"/>
      <c r="J12" s="310"/>
      <c r="K12" s="310"/>
      <c r="L12" s="310"/>
      <c r="M12" s="311"/>
      <c r="N12" s="335"/>
      <c r="O12" s="289"/>
      <c r="P12" s="336"/>
      <c r="Q12" s="336"/>
      <c r="R12" s="336"/>
      <c r="S12" s="336"/>
      <c r="T12" s="336"/>
      <c r="U12" s="336"/>
      <c r="V12" s="336"/>
      <c r="W12" s="336"/>
      <c r="X12" s="336"/>
      <c r="Y12" s="336"/>
      <c r="Z12" s="336"/>
      <c r="AA12" s="336"/>
      <c r="AB12" s="292"/>
      <c r="AC12" s="284"/>
      <c r="AD12" s="284"/>
      <c r="AE12" s="285"/>
      <c r="AF12" s="309"/>
      <c r="AG12" s="310"/>
      <c r="AH12" s="310"/>
      <c r="AI12" s="310"/>
      <c r="AJ12" s="310"/>
      <c r="AK12" s="310"/>
      <c r="AL12" s="310"/>
      <c r="AM12" s="310"/>
      <c r="AN12" s="310"/>
      <c r="AO12" s="310"/>
      <c r="AP12" s="310"/>
      <c r="AQ12" s="310"/>
      <c r="AR12" s="311"/>
      <c r="AS12" s="403"/>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5"/>
    </row>
    <row r="13" spans="1:69" ht="9" customHeight="1">
      <c r="A13" s="306" t="s">
        <v>6</v>
      </c>
      <c r="B13" s="307"/>
      <c r="C13" s="307"/>
      <c r="D13" s="307"/>
      <c r="E13" s="307"/>
      <c r="F13" s="307"/>
      <c r="G13" s="307"/>
      <c r="H13" s="307"/>
      <c r="I13" s="307"/>
      <c r="J13" s="307"/>
      <c r="K13" s="307"/>
      <c r="L13" s="307"/>
      <c r="M13" s="308"/>
      <c r="N13" s="397">
        <f>IF('CS27申込情報入力シート　認定品質住宅　鉄骨造'!N25="","",'CS27申込情報入力シート　認定品質住宅　鉄骨造'!N25)</f>
      </c>
      <c r="O13" s="398"/>
      <c r="P13" s="398"/>
      <c r="Q13" s="398"/>
      <c r="R13" s="398"/>
      <c r="S13" s="398"/>
      <c r="T13" s="398"/>
      <c r="U13" s="398"/>
      <c r="V13" s="398"/>
      <c r="W13" s="398"/>
      <c r="X13" s="398"/>
      <c r="Y13" s="398"/>
      <c r="Z13" s="398"/>
      <c r="AA13" s="398"/>
      <c r="AB13" s="398"/>
      <c r="AC13" s="398"/>
      <c r="AD13" s="398"/>
      <c r="AE13" s="399"/>
      <c r="AF13" s="306" t="s">
        <v>7</v>
      </c>
      <c r="AG13" s="307"/>
      <c r="AH13" s="307"/>
      <c r="AI13" s="307"/>
      <c r="AJ13" s="307"/>
      <c r="AK13" s="308"/>
      <c r="AL13" s="397">
        <f>IF('CS27申込情報入力シート　認定品質住宅　鉄骨造'!AT24="","",'CS27申込情報入力シート　認定品質住宅　鉄骨造'!AT24)</f>
      </c>
      <c r="AM13" s="398"/>
      <c r="AN13" s="398"/>
      <c r="AO13" s="398"/>
      <c r="AP13" s="398"/>
      <c r="AQ13" s="398"/>
      <c r="AR13" s="398"/>
      <c r="AS13" s="398"/>
      <c r="AT13" s="398"/>
      <c r="AU13" s="398"/>
      <c r="AV13" s="398"/>
      <c r="AW13" s="398"/>
      <c r="AX13" s="399"/>
      <c r="AY13" s="306" t="s">
        <v>8</v>
      </c>
      <c r="AZ13" s="307"/>
      <c r="BA13" s="307"/>
      <c r="BB13" s="307"/>
      <c r="BC13" s="307"/>
      <c r="BD13" s="308"/>
      <c r="BE13" s="397">
        <f>IF('CS27申込情報入力シート　認定品質住宅　鉄骨造'!AT26="","",'CS27申込情報入力シート　認定品質住宅　鉄骨造'!AT26)</f>
      </c>
      <c r="BF13" s="398"/>
      <c r="BG13" s="398"/>
      <c r="BH13" s="398"/>
      <c r="BI13" s="398"/>
      <c r="BJ13" s="398"/>
      <c r="BK13" s="398"/>
      <c r="BL13" s="398"/>
      <c r="BM13" s="398"/>
      <c r="BN13" s="398"/>
      <c r="BO13" s="398"/>
      <c r="BP13" s="398"/>
      <c r="BQ13" s="399"/>
    </row>
    <row r="14" spans="1:69" ht="9" customHeight="1">
      <c r="A14" s="309"/>
      <c r="B14" s="310"/>
      <c r="C14" s="310"/>
      <c r="D14" s="310"/>
      <c r="E14" s="310"/>
      <c r="F14" s="310"/>
      <c r="G14" s="310"/>
      <c r="H14" s="310"/>
      <c r="I14" s="310"/>
      <c r="J14" s="310"/>
      <c r="K14" s="310"/>
      <c r="L14" s="310"/>
      <c r="M14" s="311"/>
      <c r="N14" s="403"/>
      <c r="O14" s="404"/>
      <c r="P14" s="404"/>
      <c r="Q14" s="404"/>
      <c r="R14" s="404"/>
      <c r="S14" s="404"/>
      <c r="T14" s="404"/>
      <c r="U14" s="404"/>
      <c r="V14" s="404"/>
      <c r="W14" s="404"/>
      <c r="X14" s="404"/>
      <c r="Y14" s="404"/>
      <c r="Z14" s="404"/>
      <c r="AA14" s="404"/>
      <c r="AB14" s="404"/>
      <c r="AC14" s="404"/>
      <c r="AD14" s="404"/>
      <c r="AE14" s="405"/>
      <c r="AF14" s="309"/>
      <c r="AG14" s="310"/>
      <c r="AH14" s="310"/>
      <c r="AI14" s="310"/>
      <c r="AJ14" s="310"/>
      <c r="AK14" s="311"/>
      <c r="AL14" s="403"/>
      <c r="AM14" s="404"/>
      <c r="AN14" s="404"/>
      <c r="AO14" s="404"/>
      <c r="AP14" s="404"/>
      <c r="AQ14" s="404"/>
      <c r="AR14" s="404"/>
      <c r="AS14" s="404"/>
      <c r="AT14" s="404"/>
      <c r="AU14" s="404"/>
      <c r="AV14" s="404"/>
      <c r="AW14" s="404"/>
      <c r="AX14" s="405"/>
      <c r="AY14" s="309"/>
      <c r="AZ14" s="310"/>
      <c r="BA14" s="310"/>
      <c r="BB14" s="310"/>
      <c r="BC14" s="310"/>
      <c r="BD14" s="311"/>
      <c r="BE14" s="403"/>
      <c r="BF14" s="404"/>
      <c r="BG14" s="404"/>
      <c r="BH14" s="404"/>
      <c r="BI14" s="404"/>
      <c r="BJ14" s="404"/>
      <c r="BK14" s="404"/>
      <c r="BL14" s="404"/>
      <c r="BM14" s="404"/>
      <c r="BN14" s="404"/>
      <c r="BO14" s="404"/>
      <c r="BP14" s="404"/>
      <c r="BQ14" s="405"/>
    </row>
    <row r="15" spans="1:69" ht="9" customHeight="1">
      <c r="A15" s="306" t="s">
        <v>104</v>
      </c>
      <c r="B15" s="307"/>
      <c r="C15" s="307"/>
      <c r="D15" s="307"/>
      <c r="E15" s="307"/>
      <c r="F15" s="307"/>
      <c r="G15" s="307"/>
      <c r="H15" s="307"/>
      <c r="I15" s="307"/>
      <c r="J15" s="307"/>
      <c r="K15" s="307"/>
      <c r="L15" s="307"/>
      <c r="M15" s="308"/>
      <c r="N15" s="397">
        <f>IF('CS27申込情報入力シート　認定品質住宅　鉄骨造'!N28="","",'CS27申込情報入力シート　認定品質住宅　鉄骨造'!N28)</f>
      </c>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9"/>
    </row>
    <row r="16" spans="1:69" ht="9" customHeight="1">
      <c r="A16" s="309"/>
      <c r="B16" s="310"/>
      <c r="C16" s="310"/>
      <c r="D16" s="310"/>
      <c r="E16" s="310"/>
      <c r="F16" s="310"/>
      <c r="G16" s="310"/>
      <c r="H16" s="310"/>
      <c r="I16" s="310"/>
      <c r="J16" s="310"/>
      <c r="K16" s="310"/>
      <c r="L16" s="310"/>
      <c r="M16" s="311"/>
      <c r="N16" s="403"/>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5"/>
    </row>
    <row r="17" spans="1:69" ht="9" customHeight="1">
      <c r="A17" s="306" t="s">
        <v>9</v>
      </c>
      <c r="B17" s="307"/>
      <c r="C17" s="307"/>
      <c r="D17" s="307"/>
      <c r="E17" s="307"/>
      <c r="F17" s="307"/>
      <c r="G17" s="307"/>
      <c r="H17" s="307"/>
      <c r="I17" s="307"/>
      <c r="J17" s="307"/>
      <c r="K17" s="307"/>
      <c r="L17" s="307"/>
      <c r="M17" s="308"/>
      <c r="N17" s="397">
        <f>IF('CS27申込情報入力シート　認定品質住宅　鉄骨造'!N30="","",'CS27申込情報入力シート　認定品質住宅　鉄骨造'!N30)</f>
      </c>
      <c r="O17" s="398"/>
      <c r="P17" s="398"/>
      <c r="Q17" s="398"/>
      <c r="R17" s="398"/>
      <c r="S17" s="398"/>
      <c r="T17" s="398"/>
      <c r="U17" s="398"/>
      <c r="V17" s="398"/>
      <c r="W17" s="398"/>
      <c r="X17" s="398"/>
      <c r="Y17" s="398"/>
      <c r="Z17" s="398"/>
      <c r="AA17" s="398"/>
      <c r="AB17" s="398"/>
      <c r="AC17" s="398"/>
      <c r="AD17" s="398"/>
      <c r="AE17" s="399"/>
      <c r="AF17" s="306" t="s">
        <v>10</v>
      </c>
      <c r="AG17" s="307"/>
      <c r="AH17" s="307"/>
      <c r="AI17" s="307"/>
      <c r="AJ17" s="307"/>
      <c r="AK17" s="307"/>
      <c r="AL17" s="307"/>
      <c r="AM17" s="307"/>
      <c r="AN17" s="307"/>
      <c r="AO17" s="307"/>
      <c r="AP17" s="307"/>
      <c r="AQ17" s="307"/>
      <c r="AR17" s="308"/>
      <c r="AS17" s="397">
        <f>IF('CS27申込情報入力シート　認定品質住宅　鉄骨造'!AT30="","",'CS27申込情報入力シート　認定品質住宅　鉄骨造'!AT30)</f>
      </c>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9"/>
    </row>
    <row r="18" spans="1:69" ht="9" customHeight="1">
      <c r="A18" s="309"/>
      <c r="B18" s="310"/>
      <c r="C18" s="310"/>
      <c r="D18" s="310"/>
      <c r="E18" s="310"/>
      <c r="F18" s="310"/>
      <c r="G18" s="310"/>
      <c r="H18" s="310"/>
      <c r="I18" s="310"/>
      <c r="J18" s="310"/>
      <c r="K18" s="310"/>
      <c r="L18" s="310"/>
      <c r="M18" s="311"/>
      <c r="N18" s="403"/>
      <c r="O18" s="404"/>
      <c r="P18" s="404"/>
      <c r="Q18" s="404"/>
      <c r="R18" s="404"/>
      <c r="S18" s="404"/>
      <c r="T18" s="404"/>
      <c r="U18" s="404"/>
      <c r="V18" s="404"/>
      <c r="W18" s="404"/>
      <c r="X18" s="404"/>
      <c r="Y18" s="404"/>
      <c r="Z18" s="404"/>
      <c r="AA18" s="404"/>
      <c r="AB18" s="404"/>
      <c r="AC18" s="404"/>
      <c r="AD18" s="404"/>
      <c r="AE18" s="405"/>
      <c r="AF18" s="309"/>
      <c r="AG18" s="310"/>
      <c r="AH18" s="310"/>
      <c r="AI18" s="310"/>
      <c r="AJ18" s="310"/>
      <c r="AK18" s="310"/>
      <c r="AL18" s="310"/>
      <c r="AM18" s="310"/>
      <c r="AN18" s="310"/>
      <c r="AO18" s="310"/>
      <c r="AP18" s="310"/>
      <c r="AQ18" s="310"/>
      <c r="AR18" s="311"/>
      <c r="AS18" s="403"/>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404"/>
      <c r="BP18" s="404"/>
      <c r="BQ18" s="405"/>
    </row>
    <row r="19" spans="1:69" ht="9" customHeight="1">
      <c r="A19" s="75"/>
      <c r="B19" s="72"/>
      <c r="C19" s="72"/>
      <c r="D19" s="72"/>
      <c r="E19" s="72"/>
      <c r="F19" s="72"/>
      <c r="G19" s="72"/>
      <c r="H19" s="72"/>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row>
    <row r="20" spans="1:69" ht="9" customHeight="1">
      <c r="A20" s="74"/>
      <c r="B20" s="73"/>
      <c r="C20" s="73"/>
      <c r="D20" s="73"/>
      <c r="E20" s="73"/>
      <c r="F20" s="73"/>
      <c r="G20" s="73"/>
      <c r="H20" s="72"/>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row>
    <row r="21" spans="1:69" ht="9" customHeight="1">
      <c r="A21" s="492" t="s">
        <v>103</v>
      </c>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8" t="s">
        <v>155</v>
      </c>
      <c r="AU21" s="469"/>
      <c r="AV21" s="469"/>
      <c r="AW21" s="469"/>
      <c r="AX21" s="469"/>
      <c r="AY21" s="469"/>
      <c r="AZ21" s="469"/>
      <c r="BA21" s="469"/>
      <c r="BB21" s="470"/>
      <c r="BC21" s="470"/>
      <c r="BD21" s="470"/>
      <c r="BE21" s="468" t="s">
        <v>81</v>
      </c>
      <c r="BF21" s="468"/>
      <c r="BG21" s="468"/>
      <c r="BH21" s="473"/>
      <c r="BI21" s="473"/>
      <c r="BJ21" s="474"/>
      <c r="BK21" s="468" t="s">
        <v>80</v>
      </c>
      <c r="BL21" s="468"/>
      <c r="BM21" s="473"/>
      <c r="BN21" s="473"/>
      <c r="BO21" s="474"/>
      <c r="BP21" s="468" t="s">
        <v>79</v>
      </c>
      <c r="BQ21" s="477"/>
    </row>
    <row r="22" spans="1:69" ht="9" customHeight="1">
      <c r="A22" s="493"/>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471"/>
      <c r="BC22" s="471"/>
      <c r="BD22" s="471"/>
      <c r="BE22" s="472"/>
      <c r="BF22" s="472"/>
      <c r="BG22" s="472"/>
      <c r="BH22" s="475"/>
      <c r="BI22" s="475"/>
      <c r="BJ22" s="476"/>
      <c r="BK22" s="472"/>
      <c r="BL22" s="472"/>
      <c r="BM22" s="475"/>
      <c r="BN22" s="475"/>
      <c r="BO22" s="476"/>
      <c r="BP22" s="472"/>
      <c r="BQ22" s="478"/>
    </row>
    <row r="23" spans="1:69" ht="9" customHeight="1">
      <c r="A23" s="479"/>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c r="BO23" s="480"/>
      <c r="BP23" s="480"/>
      <c r="BQ23" s="481"/>
    </row>
    <row r="24" spans="1:69" ht="9" customHeight="1">
      <c r="A24" s="482"/>
      <c r="B24" s="483"/>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c r="AT24" s="483"/>
      <c r="AU24" s="483"/>
      <c r="AV24" s="483"/>
      <c r="AW24" s="483"/>
      <c r="AX24" s="483"/>
      <c r="AY24" s="483"/>
      <c r="AZ24" s="483"/>
      <c r="BA24" s="483"/>
      <c r="BB24" s="483"/>
      <c r="BC24" s="483"/>
      <c r="BD24" s="483"/>
      <c r="BE24" s="483"/>
      <c r="BF24" s="483"/>
      <c r="BG24" s="483"/>
      <c r="BH24" s="483"/>
      <c r="BI24" s="483"/>
      <c r="BJ24" s="483"/>
      <c r="BK24" s="483"/>
      <c r="BL24" s="483"/>
      <c r="BM24" s="483"/>
      <c r="BN24" s="483"/>
      <c r="BO24" s="483"/>
      <c r="BP24" s="483"/>
      <c r="BQ24" s="484"/>
    </row>
    <row r="25" spans="1:69" ht="9" customHeight="1">
      <c r="A25" s="482"/>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483"/>
      <c r="BK25" s="483"/>
      <c r="BL25" s="483"/>
      <c r="BM25" s="483"/>
      <c r="BN25" s="483"/>
      <c r="BO25" s="483"/>
      <c r="BP25" s="483"/>
      <c r="BQ25" s="484"/>
    </row>
    <row r="26" spans="1:69" ht="9" customHeight="1">
      <c r="A26" s="482"/>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4"/>
    </row>
    <row r="27" spans="1:69" ht="9" customHeight="1">
      <c r="A27" s="482"/>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483"/>
      <c r="BL27" s="483"/>
      <c r="BM27" s="483"/>
      <c r="BN27" s="483"/>
      <c r="BO27" s="483"/>
      <c r="BP27" s="483"/>
      <c r="BQ27" s="484"/>
    </row>
    <row r="28" spans="1:69" ht="9" customHeight="1">
      <c r="A28" s="482"/>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3"/>
      <c r="AY28" s="483"/>
      <c r="AZ28" s="483"/>
      <c r="BA28" s="483"/>
      <c r="BB28" s="483"/>
      <c r="BC28" s="483"/>
      <c r="BD28" s="483"/>
      <c r="BE28" s="483"/>
      <c r="BF28" s="483"/>
      <c r="BG28" s="483"/>
      <c r="BH28" s="483"/>
      <c r="BI28" s="483"/>
      <c r="BJ28" s="483"/>
      <c r="BK28" s="483"/>
      <c r="BL28" s="483"/>
      <c r="BM28" s="483"/>
      <c r="BN28" s="483"/>
      <c r="BO28" s="483"/>
      <c r="BP28" s="483"/>
      <c r="BQ28" s="484"/>
    </row>
    <row r="29" spans="1:69" ht="9" customHeight="1">
      <c r="A29" s="482"/>
      <c r="B29" s="483"/>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483"/>
      <c r="AT29" s="483"/>
      <c r="AU29" s="483"/>
      <c r="AV29" s="483"/>
      <c r="AW29" s="483"/>
      <c r="AX29" s="483"/>
      <c r="AY29" s="483"/>
      <c r="AZ29" s="483"/>
      <c r="BA29" s="483"/>
      <c r="BB29" s="483"/>
      <c r="BC29" s="483"/>
      <c r="BD29" s="483"/>
      <c r="BE29" s="483"/>
      <c r="BF29" s="483"/>
      <c r="BG29" s="483"/>
      <c r="BH29" s="483"/>
      <c r="BI29" s="483"/>
      <c r="BJ29" s="483"/>
      <c r="BK29" s="483"/>
      <c r="BL29" s="483"/>
      <c r="BM29" s="483"/>
      <c r="BN29" s="483"/>
      <c r="BO29" s="483"/>
      <c r="BP29" s="483"/>
      <c r="BQ29" s="484"/>
    </row>
    <row r="30" spans="1:69" ht="9" customHeight="1">
      <c r="A30" s="482"/>
      <c r="B30" s="483"/>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483"/>
      <c r="BN30" s="483"/>
      <c r="BO30" s="483"/>
      <c r="BP30" s="483"/>
      <c r="BQ30" s="484"/>
    </row>
    <row r="31" spans="1:69" ht="9" customHeight="1">
      <c r="A31" s="482"/>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483"/>
      <c r="BN31" s="483"/>
      <c r="BO31" s="483"/>
      <c r="BP31" s="483"/>
      <c r="BQ31" s="484"/>
    </row>
    <row r="32" spans="1:69" ht="9" customHeight="1">
      <c r="A32" s="482"/>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483"/>
      <c r="BC32" s="483"/>
      <c r="BD32" s="483"/>
      <c r="BE32" s="483"/>
      <c r="BF32" s="483"/>
      <c r="BG32" s="483"/>
      <c r="BH32" s="483"/>
      <c r="BI32" s="483"/>
      <c r="BJ32" s="483"/>
      <c r="BK32" s="483"/>
      <c r="BL32" s="483"/>
      <c r="BM32" s="483"/>
      <c r="BN32" s="483"/>
      <c r="BO32" s="483"/>
      <c r="BP32" s="483"/>
      <c r="BQ32" s="484"/>
    </row>
    <row r="33" spans="1:69" ht="9" customHeight="1">
      <c r="A33" s="482"/>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4"/>
    </row>
    <row r="34" spans="1:69" ht="9" customHeight="1">
      <c r="A34" s="482"/>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83"/>
      <c r="BJ34" s="483"/>
      <c r="BK34" s="483"/>
      <c r="BL34" s="483"/>
      <c r="BM34" s="483"/>
      <c r="BN34" s="483"/>
      <c r="BO34" s="483"/>
      <c r="BP34" s="483"/>
      <c r="BQ34" s="484"/>
    </row>
    <row r="35" spans="1:69" ht="9" customHeight="1">
      <c r="A35" s="482"/>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3"/>
      <c r="BQ35" s="484"/>
    </row>
    <row r="36" spans="1:69" ht="9" customHeight="1">
      <c r="A36" s="482"/>
      <c r="B36" s="483"/>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3"/>
      <c r="BA36" s="483"/>
      <c r="BB36" s="483"/>
      <c r="BC36" s="483"/>
      <c r="BD36" s="483"/>
      <c r="BE36" s="483"/>
      <c r="BF36" s="483"/>
      <c r="BG36" s="483"/>
      <c r="BH36" s="483"/>
      <c r="BI36" s="483"/>
      <c r="BJ36" s="483"/>
      <c r="BK36" s="483"/>
      <c r="BL36" s="483"/>
      <c r="BM36" s="483"/>
      <c r="BN36" s="483"/>
      <c r="BO36" s="483"/>
      <c r="BP36" s="483"/>
      <c r="BQ36" s="484"/>
    </row>
    <row r="37" spans="1:69" ht="9" customHeight="1">
      <c r="A37" s="482"/>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4"/>
    </row>
    <row r="38" spans="1:69" ht="9" customHeight="1">
      <c r="A38" s="482"/>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3"/>
      <c r="BJ38" s="483"/>
      <c r="BK38" s="483"/>
      <c r="BL38" s="483"/>
      <c r="BM38" s="483"/>
      <c r="BN38" s="483"/>
      <c r="BO38" s="483"/>
      <c r="BP38" s="483"/>
      <c r="BQ38" s="484"/>
    </row>
    <row r="39" spans="1:69" ht="9" customHeight="1">
      <c r="A39" s="482"/>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3"/>
      <c r="BL39" s="483"/>
      <c r="BM39" s="483"/>
      <c r="BN39" s="483"/>
      <c r="BO39" s="483"/>
      <c r="BP39" s="483"/>
      <c r="BQ39" s="484"/>
    </row>
    <row r="40" spans="1:69" ht="9" customHeight="1">
      <c r="A40" s="482"/>
      <c r="B40" s="483"/>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3"/>
      <c r="BE40" s="483"/>
      <c r="BF40" s="483"/>
      <c r="BG40" s="483"/>
      <c r="BH40" s="483"/>
      <c r="BI40" s="483"/>
      <c r="BJ40" s="483"/>
      <c r="BK40" s="483"/>
      <c r="BL40" s="483"/>
      <c r="BM40" s="483"/>
      <c r="BN40" s="483"/>
      <c r="BO40" s="483"/>
      <c r="BP40" s="483"/>
      <c r="BQ40" s="484"/>
    </row>
    <row r="41" spans="1:69" ht="9" customHeight="1">
      <c r="A41" s="482"/>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3"/>
      <c r="BA41" s="483"/>
      <c r="BB41" s="483"/>
      <c r="BC41" s="483"/>
      <c r="BD41" s="483"/>
      <c r="BE41" s="483"/>
      <c r="BF41" s="483"/>
      <c r="BG41" s="483"/>
      <c r="BH41" s="483"/>
      <c r="BI41" s="483"/>
      <c r="BJ41" s="483"/>
      <c r="BK41" s="483"/>
      <c r="BL41" s="483"/>
      <c r="BM41" s="483"/>
      <c r="BN41" s="483"/>
      <c r="BO41" s="483"/>
      <c r="BP41" s="483"/>
      <c r="BQ41" s="484"/>
    </row>
    <row r="42" spans="1:69" ht="9" customHeight="1">
      <c r="A42" s="482"/>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4"/>
    </row>
    <row r="43" spans="1:69" ht="9" customHeight="1">
      <c r="A43" s="482"/>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4"/>
    </row>
    <row r="44" spans="1:69" ht="9" customHeight="1">
      <c r="A44" s="482"/>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4"/>
    </row>
    <row r="45" spans="1:69" ht="9" customHeight="1">
      <c r="A45" s="482"/>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3"/>
      <c r="AZ45" s="483"/>
      <c r="BA45" s="483"/>
      <c r="BB45" s="483"/>
      <c r="BC45" s="483"/>
      <c r="BD45" s="483"/>
      <c r="BE45" s="483"/>
      <c r="BF45" s="483"/>
      <c r="BG45" s="483"/>
      <c r="BH45" s="483"/>
      <c r="BI45" s="483"/>
      <c r="BJ45" s="483"/>
      <c r="BK45" s="483"/>
      <c r="BL45" s="483"/>
      <c r="BM45" s="483"/>
      <c r="BN45" s="483"/>
      <c r="BO45" s="483"/>
      <c r="BP45" s="483"/>
      <c r="BQ45" s="484"/>
    </row>
    <row r="46" spans="1:69" ht="9" customHeight="1">
      <c r="A46" s="482"/>
      <c r="B46" s="483"/>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483"/>
      <c r="AW46" s="483"/>
      <c r="AX46" s="483"/>
      <c r="AY46" s="483"/>
      <c r="AZ46" s="483"/>
      <c r="BA46" s="483"/>
      <c r="BB46" s="483"/>
      <c r="BC46" s="483"/>
      <c r="BD46" s="483"/>
      <c r="BE46" s="483"/>
      <c r="BF46" s="483"/>
      <c r="BG46" s="483"/>
      <c r="BH46" s="483"/>
      <c r="BI46" s="483"/>
      <c r="BJ46" s="483"/>
      <c r="BK46" s="483"/>
      <c r="BL46" s="483"/>
      <c r="BM46" s="483"/>
      <c r="BN46" s="483"/>
      <c r="BO46" s="483"/>
      <c r="BP46" s="483"/>
      <c r="BQ46" s="484"/>
    </row>
    <row r="47" spans="1:69" ht="9" customHeight="1">
      <c r="A47" s="482"/>
      <c r="B47" s="483"/>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3"/>
      <c r="BL47" s="483"/>
      <c r="BM47" s="483"/>
      <c r="BN47" s="483"/>
      <c r="BO47" s="483"/>
      <c r="BP47" s="483"/>
      <c r="BQ47" s="484"/>
    </row>
    <row r="48" spans="1:69" ht="9" customHeight="1">
      <c r="A48" s="482"/>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3"/>
      <c r="AZ48" s="483"/>
      <c r="BA48" s="483"/>
      <c r="BB48" s="483"/>
      <c r="BC48" s="483"/>
      <c r="BD48" s="483"/>
      <c r="BE48" s="483"/>
      <c r="BF48" s="483"/>
      <c r="BG48" s="483"/>
      <c r="BH48" s="483"/>
      <c r="BI48" s="483"/>
      <c r="BJ48" s="483"/>
      <c r="BK48" s="483"/>
      <c r="BL48" s="483"/>
      <c r="BM48" s="483"/>
      <c r="BN48" s="483"/>
      <c r="BO48" s="483"/>
      <c r="BP48" s="483"/>
      <c r="BQ48" s="484"/>
    </row>
    <row r="49" spans="1:69" ht="9" customHeight="1">
      <c r="A49" s="482"/>
      <c r="B49" s="483"/>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3"/>
      <c r="AN49" s="483"/>
      <c r="AO49" s="483"/>
      <c r="AP49" s="483"/>
      <c r="AQ49" s="483"/>
      <c r="AR49" s="483"/>
      <c r="AS49" s="483"/>
      <c r="AT49" s="483"/>
      <c r="AU49" s="483"/>
      <c r="AV49" s="483"/>
      <c r="AW49" s="483"/>
      <c r="AX49" s="483"/>
      <c r="AY49" s="483"/>
      <c r="AZ49" s="483"/>
      <c r="BA49" s="483"/>
      <c r="BB49" s="483"/>
      <c r="BC49" s="483"/>
      <c r="BD49" s="483"/>
      <c r="BE49" s="483"/>
      <c r="BF49" s="483"/>
      <c r="BG49" s="483"/>
      <c r="BH49" s="483"/>
      <c r="BI49" s="483"/>
      <c r="BJ49" s="483"/>
      <c r="BK49" s="483"/>
      <c r="BL49" s="483"/>
      <c r="BM49" s="483"/>
      <c r="BN49" s="483"/>
      <c r="BO49" s="483"/>
      <c r="BP49" s="483"/>
      <c r="BQ49" s="484"/>
    </row>
    <row r="50" spans="1:69" ht="9" customHeight="1">
      <c r="A50" s="482"/>
      <c r="B50" s="483"/>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3"/>
      <c r="AO50" s="483"/>
      <c r="AP50" s="483"/>
      <c r="AQ50" s="483"/>
      <c r="AR50" s="483"/>
      <c r="AS50" s="483"/>
      <c r="AT50" s="483"/>
      <c r="AU50" s="483"/>
      <c r="AV50" s="483"/>
      <c r="AW50" s="483"/>
      <c r="AX50" s="483"/>
      <c r="AY50" s="483"/>
      <c r="AZ50" s="483"/>
      <c r="BA50" s="483"/>
      <c r="BB50" s="483"/>
      <c r="BC50" s="483"/>
      <c r="BD50" s="483"/>
      <c r="BE50" s="483"/>
      <c r="BF50" s="483"/>
      <c r="BG50" s="483"/>
      <c r="BH50" s="483"/>
      <c r="BI50" s="483"/>
      <c r="BJ50" s="483"/>
      <c r="BK50" s="483"/>
      <c r="BL50" s="483"/>
      <c r="BM50" s="483"/>
      <c r="BN50" s="483"/>
      <c r="BO50" s="483"/>
      <c r="BP50" s="483"/>
      <c r="BQ50" s="484"/>
    </row>
    <row r="51" spans="1:69" ht="9" customHeight="1">
      <c r="A51" s="482"/>
      <c r="B51" s="483"/>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3"/>
      <c r="AY51" s="483"/>
      <c r="AZ51" s="483"/>
      <c r="BA51" s="483"/>
      <c r="BB51" s="483"/>
      <c r="BC51" s="483"/>
      <c r="BD51" s="483"/>
      <c r="BE51" s="483"/>
      <c r="BF51" s="483"/>
      <c r="BG51" s="483"/>
      <c r="BH51" s="483"/>
      <c r="BI51" s="483"/>
      <c r="BJ51" s="483"/>
      <c r="BK51" s="483"/>
      <c r="BL51" s="483"/>
      <c r="BM51" s="483"/>
      <c r="BN51" s="483"/>
      <c r="BO51" s="483"/>
      <c r="BP51" s="483"/>
      <c r="BQ51" s="484"/>
    </row>
    <row r="52" spans="1:69" ht="9" customHeight="1">
      <c r="A52" s="482"/>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4"/>
    </row>
    <row r="53" spans="1:69" ht="9" customHeight="1">
      <c r="A53" s="482"/>
      <c r="B53" s="483"/>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3"/>
      <c r="AY53" s="483"/>
      <c r="AZ53" s="483"/>
      <c r="BA53" s="483"/>
      <c r="BB53" s="483"/>
      <c r="BC53" s="483"/>
      <c r="BD53" s="483"/>
      <c r="BE53" s="483"/>
      <c r="BF53" s="483"/>
      <c r="BG53" s="483"/>
      <c r="BH53" s="483"/>
      <c r="BI53" s="483"/>
      <c r="BJ53" s="483"/>
      <c r="BK53" s="483"/>
      <c r="BL53" s="483"/>
      <c r="BM53" s="483"/>
      <c r="BN53" s="483"/>
      <c r="BO53" s="483"/>
      <c r="BP53" s="483"/>
      <c r="BQ53" s="484"/>
    </row>
    <row r="54" spans="1:69" ht="9" customHeight="1">
      <c r="A54" s="482"/>
      <c r="B54" s="483"/>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c r="AV54" s="483"/>
      <c r="AW54" s="483"/>
      <c r="AX54" s="483"/>
      <c r="AY54" s="483"/>
      <c r="AZ54" s="483"/>
      <c r="BA54" s="483"/>
      <c r="BB54" s="483"/>
      <c r="BC54" s="483"/>
      <c r="BD54" s="483"/>
      <c r="BE54" s="483"/>
      <c r="BF54" s="483"/>
      <c r="BG54" s="483"/>
      <c r="BH54" s="483"/>
      <c r="BI54" s="483"/>
      <c r="BJ54" s="483"/>
      <c r="BK54" s="483"/>
      <c r="BL54" s="483"/>
      <c r="BM54" s="483"/>
      <c r="BN54" s="483"/>
      <c r="BO54" s="483"/>
      <c r="BP54" s="483"/>
      <c r="BQ54" s="484"/>
    </row>
    <row r="55" spans="1:69" ht="9" customHeight="1">
      <c r="A55" s="485"/>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6"/>
      <c r="AY55" s="486"/>
      <c r="AZ55" s="486"/>
      <c r="BA55" s="486"/>
      <c r="BB55" s="486"/>
      <c r="BC55" s="486"/>
      <c r="BD55" s="486"/>
      <c r="BE55" s="486"/>
      <c r="BF55" s="486"/>
      <c r="BG55" s="486"/>
      <c r="BH55" s="486"/>
      <c r="BI55" s="486"/>
      <c r="BJ55" s="486"/>
      <c r="BK55" s="486"/>
      <c r="BL55" s="486"/>
      <c r="BM55" s="486"/>
      <c r="BN55" s="486"/>
      <c r="BO55" s="486"/>
      <c r="BP55" s="486"/>
      <c r="BQ55" s="487"/>
    </row>
    <row r="56" spans="1:69" ht="9" customHeight="1">
      <c r="A56" s="488" t="s">
        <v>102</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468" t="s">
        <v>155</v>
      </c>
      <c r="AU56" s="469"/>
      <c r="AV56" s="469"/>
      <c r="AW56" s="469"/>
      <c r="AX56" s="469"/>
      <c r="AY56" s="469"/>
      <c r="AZ56" s="469"/>
      <c r="BA56" s="469"/>
      <c r="BB56" s="470"/>
      <c r="BC56" s="470"/>
      <c r="BD56" s="470"/>
      <c r="BE56" s="468" t="s">
        <v>81</v>
      </c>
      <c r="BF56" s="468"/>
      <c r="BG56" s="468"/>
      <c r="BH56" s="473"/>
      <c r="BI56" s="473"/>
      <c r="BJ56" s="474"/>
      <c r="BK56" s="468" t="s">
        <v>80</v>
      </c>
      <c r="BL56" s="468"/>
      <c r="BM56" s="473"/>
      <c r="BN56" s="473"/>
      <c r="BO56" s="474"/>
      <c r="BP56" s="468" t="s">
        <v>79</v>
      </c>
      <c r="BQ56" s="477"/>
    </row>
    <row r="57" spans="1:69" ht="9" customHeight="1">
      <c r="A57" s="490"/>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396"/>
      <c r="AU57" s="396"/>
      <c r="AV57" s="396"/>
      <c r="AW57" s="396"/>
      <c r="AX57" s="396"/>
      <c r="AY57" s="396"/>
      <c r="AZ57" s="396"/>
      <c r="BA57" s="396"/>
      <c r="BB57" s="471"/>
      <c r="BC57" s="471"/>
      <c r="BD57" s="471"/>
      <c r="BE57" s="472"/>
      <c r="BF57" s="472"/>
      <c r="BG57" s="472"/>
      <c r="BH57" s="475"/>
      <c r="BI57" s="475"/>
      <c r="BJ57" s="476"/>
      <c r="BK57" s="472"/>
      <c r="BL57" s="472"/>
      <c r="BM57" s="475"/>
      <c r="BN57" s="475"/>
      <c r="BO57" s="476"/>
      <c r="BP57" s="472"/>
      <c r="BQ57" s="478"/>
    </row>
    <row r="58" spans="1:69" ht="9" customHeight="1">
      <c r="A58" s="494"/>
      <c r="B58" s="480"/>
      <c r="C58" s="480"/>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0"/>
      <c r="BQ58" s="481"/>
    </row>
    <row r="59" spans="1:69" ht="9" customHeight="1">
      <c r="A59" s="482"/>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3"/>
      <c r="AY59" s="483"/>
      <c r="AZ59" s="483"/>
      <c r="BA59" s="483"/>
      <c r="BB59" s="483"/>
      <c r="BC59" s="483"/>
      <c r="BD59" s="483"/>
      <c r="BE59" s="483"/>
      <c r="BF59" s="483"/>
      <c r="BG59" s="483"/>
      <c r="BH59" s="483"/>
      <c r="BI59" s="483"/>
      <c r="BJ59" s="483"/>
      <c r="BK59" s="483"/>
      <c r="BL59" s="483"/>
      <c r="BM59" s="483"/>
      <c r="BN59" s="483"/>
      <c r="BO59" s="483"/>
      <c r="BP59" s="483"/>
      <c r="BQ59" s="484"/>
    </row>
    <row r="60" spans="1:69" ht="9" customHeight="1">
      <c r="A60" s="482"/>
      <c r="B60" s="483"/>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3"/>
      <c r="BO60" s="483"/>
      <c r="BP60" s="483"/>
      <c r="BQ60" s="484"/>
    </row>
    <row r="61" spans="1:69" ht="9" customHeight="1">
      <c r="A61" s="482"/>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3"/>
      <c r="BN61" s="483"/>
      <c r="BO61" s="483"/>
      <c r="BP61" s="483"/>
      <c r="BQ61" s="484"/>
    </row>
    <row r="62" spans="1:69" ht="9" customHeight="1">
      <c r="A62" s="482"/>
      <c r="B62" s="483"/>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4"/>
    </row>
    <row r="63" spans="1:69" ht="9" customHeight="1">
      <c r="A63" s="482"/>
      <c r="B63" s="483"/>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4"/>
    </row>
    <row r="64" spans="1:69" ht="9" customHeight="1">
      <c r="A64" s="482"/>
      <c r="B64" s="483"/>
      <c r="C64" s="483"/>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4"/>
    </row>
    <row r="65" spans="1:69" ht="9" customHeight="1">
      <c r="A65" s="482"/>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3"/>
      <c r="BN65" s="483"/>
      <c r="BO65" s="483"/>
      <c r="BP65" s="483"/>
      <c r="BQ65" s="484"/>
    </row>
    <row r="66" spans="1:69" ht="9" customHeight="1">
      <c r="A66" s="482"/>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483"/>
      <c r="BH66" s="483"/>
      <c r="BI66" s="483"/>
      <c r="BJ66" s="483"/>
      <c r="BK66" s="483"/>
      <c r="BL66" s="483"/>
      <c r="BM66" s="483"/>
      <c r="BN66" s="483"/>
      <c r="BO66" s="483"/>
      <c r="BP66" s="483"/>
      <c r="BQ66" s="484"/>
    </row>
    <row r="67" spans="1:69" ht="9" customHeight="1">
      <c r="A67" s="482"/>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3"/>
      <c r="AP67" s="483"/>
      <c r="AQ67" s="483"/>
      <c r="AR67" s="483"/>
      <c r="AS67" s="483"/>
      <c r="AT67" s="483"/>
      <c r="AU67" s="483"/>
      <c r="AV67" s="483"/>
      <c r="AW67" s="483"/>
      <c r="AX67" s="483"/>
      <c r="AY67" s="483"/>
      <c r="AZ67" s="483"/>
      <c r="BA67" s="483"/>
      <c r="BB67" s="483"/>
      <c r="BC67" s="483"/>
      <c r="BD67" s="483"/>
      <c r="BE67" s="483"/>
      <c r="BF67" s="483"/>
      <c r="BG67" s="483"/>
      <c r="BH67" s="483"/>
      <c r="BI67" s="483"/>
      <c r="BJ67" s="483"/>
      <c r="BK67" s="483"/>
      <c r="BL67" s="483"/>
      <c r="BM67" s="483"/>
      <c r="BN67" s="483"/>
      <c r="BO67" s="483"/>
      <c r="BP67" s="483"/>
      <c r="BQ67" s="484"/>
    </row>
    <row r="68" spans="1:69" ht="9" customHeight="1">
      <c r="A68" s="482"/>
      <c r="B68" s="483"/>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c r="AO68" s="483"/>
      <c r="AP68" s="483"/>
      <c r="AQ68" s="483"/>
      <c r="AR68" s="483"/>
      <c r="AS68" s="483"/>
      <c r="AT68" s="483"/>
      <c r="AU68" s="483"/>
      <c r="AV68" s="483"/>
      <c r="AW68" s="483"/>
      <c r="AX68" s="483"/>
      <c r="AY68" s="483"/>
      <c r="AZ68" s="483"/>
      <c r="BA68" s="483"/>
      <c r="BB68" s="483"/>
      <c r="BC68" s="483"/>
      <c r="BD68" s="483"/>
      <c r="BE68" s="483"/>
      <c r="BF68" s="483"/>
      <c r="BG68" s="483"/>
      <c r="BH68" s="483"/>
      <c r="BI68" s="483"/>
      <c r="BJ68" s="483"/>
      <c r="BK68" s="483"/>
      <c r="BL68" s="483"/>
      <c r="BM68" s="483"/>
      <c r="BN68" s="483"/>
      <c r="BO68" s="483"/>
      <c r="BP68" s="483"/>
      <c r="BQ68" s="484"/>
    </row>
    <row r="69" spans="1:69" ht="9" customHeight="1">
      <c r="A69" s="482"/>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483"/>
      <c r="AL69" s="483"/>
      <c r="AM69" s="483"/>
      <c r="AN69" s="483"/>
      <c r="AO69" s="483"/>
      <c r="AP69" s="483"/>
      <c r="AQ69" s="483"/>
      <c r="AR69" s="483"/>
      <c r="AS69" s="483"/>
      <c r="AT69" s="483"/>
      <c r="AU69" s="483"/>
      <c r="AV69" s="483"/>
      <c r="AW69" s="483"/>
      <c r="AX69" s="483"/>
      <c r="AY69" s="483"/>
      <c r="AZ69" s="483"/>
      <c r="BA69" s="483"/>
      <c r="BB69" s="483"/>
      <c r="BC69" s="483"/>
      <c r="BD69" s="483"/>
      <c r="BE69" s="483"/>
      <c r="BF69" s="483"/>
      <c r="BG69" s="483"/>
      <c r="BH69" s="483"/>
      <c r="BI69" s="483"/>
      <c r="BJ69" s="483"/>
      <c r="BK69" s="483"/>
      <c r="BL69" s="483"/>
      <c r="BM69" s="483"/>
      <c r="BN69" s="483"/>
      <c r="BO69" s="483"/>
      <c r="BP69" s="483"/>
      <c r="BQ69" s="484"/>
    </row>
    <row r="70" spans="1:69" ht="9" customHeight="1">
      <c r="A70" s="482"/>
      <c r="B70" s="483"/>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4"/>
    </row>
    <row r="71" spans="1:69" ht="9" customHeight="1">
      <c r="A71" s="482"/>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483"/>
      <c r="BA71" s="483"/>
      <c r="BB71" s="483"/>
      <c r="BC71" s="483"/>
      <c r="BD71" s="483"/>
      <c r="BE71" s="483"/>
      <c r="BF71" s="483"/>
      <c r="BG71" s="483"/>
      <c r="BH71" s="483"/>
      <c r="BI71" s="483"/>
      <c r="BJ71" s="483"/>
      <c r="BK71" s="483"/>
      <c r="BL71" s="483"/>
      <c r="BM71" s="483"/>
      <c r="BN71" s="483"/>
      <c r="BO71" s="483"/>
      <c r="BP71" s="483"/>
      <c r="BQ71" s="484"/>
    </row>
    <row r="72" spans="1:69" ht="9" customHeight="1">
      <c r="A72" s="482"/>
      <c r="B72" s="483"/>
      <c r="C72" s="483"/>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3"/>
      <c r="AR72" s="483"/>
      <c r="AS72" s="483"/>
      <c r="AT72" s="483"/>
      <c r="AU72" s="483"/>
      <c r="AV72" s="483"/>
      <c r="AW72" s="483"/>
      <c r="AX72" s="483"/>
      <c r="AY72" s="483"/>
      <c r="AZ72" s="483"/>
      <c r="BA72" s="483"/>
      <c r="BB72" s="483"/>
      <c r="BC72" s="483"/>
      <c r="BD72" s="483"/>
      <c r="BE72" s="483"/>
      <c r="BF72" s="483"/>
      <c r="BG72" s="483"/>
      <c r="BH72" s="483"/>
      <c r="BI72" s="483"/>
      <c r="BJ72" s="483"/>
      <c r="BK72" s="483"/>
      <c r="BL72" s="483"/>
      <c r="BM72" s="483"/>
      <c r="BN72" s="483"/>
      <c r="BO72" s="483"/>
      <c r="BP72" s="483"/>
      <c r="BQ72" s="484"/>
    </row>
    <row r="73" spans="1:69" ht="9" customHeight="1">
      <c r="A73" s="482"/>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3"/>
      <c r="AR73" s="483"/>
      <c r="AS73" s="483"/>
      <c r="AT73" s="483"/>
      <c r="AU73" s="483"/>
      <c r="AV73" s="483"/>
      <c r="AW73" s="483"/>
      <c r="AX73" s="483"/>
      <c r="AY73" s="483"/>
      <c r="AZ73" s="483"/>
      <c r="BA73" s="483"/>
      <c r="BB73" s="483"/>
      <c r="BC73" s="483"/>
      <c r="BD73" s="483"/>
      <c r="BE73" s="483"/>
      <c r="BF73" s="483"/>
      <c r="BG73" s="483"/>
      <c r="BH73" s="483"/>
      <c r="BI73" s="483"/>
      <c r="BJ73" s="483"/>
      <c r="BK73" s="483"/>
      <c r="BL73" s="483"/>
      <c r="BM73" s="483"/>
      <c r="BN73" s="483"/>
      <c r="BO73" s="483"/>
      <c r="BP73" s="483"/>
      <c r="BQ73" s="484"/>
    </row>
    <row r="74" spans="1:69" ht="9" customHeight="1">
      <c r="A74" s="482"/>
      <c r="B74" s="483"/>
      <c r="C74" s="483"/>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483"/>
      <c r="AN74" s="483"/>
      <c r="AO74" s="483"/>
      <c r="AP74" s="483"/>
      <c r="AQ74" s="483"/>
      <c r="AR74" s="483"/>
      <c r="AS74" s="483"/>
      <c r="AT74" s="483"/>
      <c r="AU74" s="483"/>
      <c r="AV74" s="483"/>
      <c r="AW74" s="483"/>
      <c r="AX74" s="483"/>
      <c r="AY74" s="483"/>
      <c r="AZ74" s="483"/>
      <c r="BA74" s="483"/>
      <c r="BB74" s="483"/>
      <c r="BC74" s="483"/>
      <c r="BD74" s="483"/>
      <c r="BE74" s="483"/>
      <c r="BF74" s="483"/>
      <c r="BG74" s="483"/>
      <c r="BH74" s="483"/>
      <c r="BI74" s="483"/>
      <c r="BJ74" s="483"/>
      <c r="BK74" s="483"/>
      <c r="BL74" s="483"/>
      <c r="BM74" s="483"/>
      <c r="BN74" s="483"/>
      <c r="BO74" s="483"/>
      <c r="BP74" s="483"/>
      <c r="BQ74" s="484"/>
    </row>
    <row r="75" spans="1:69" ht="9" customHeight="1">
      <c r="A75" s="482"/>
      <c r="B75" s="483"/>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3"/>
      <c r="AY75" s="483"/>
      <c r="AZ75" s="483"/>
      <c r="BA75" s="483"/>
      <c r="BB75" s="483"/>
      <c r="BC75" s="483"/>
      <c r="BD75" s="483"/>
      <c r="BE75" s="483"/>
      <c r="BF75" s="483"/>
      <c r="BG75" s="483"/>
      <c r="BH75" s="483"/>
      <c r="BI75" s="483"/>
      <c r="BJ75" s="483"/>
      <c r="BK75" s="483"/>
      <c r="BL75" s="483"/>
      <c r="BM75" s="483"/>
      <c r="BN75" s="483"/>
      <c r="BO75" s="483"/>
      <c r="BP75" s="483"/>
      <c r="BQ75" s="484"/>
    </row>
    <row r="76" spans="1:69" ht="9" customHeight="1">
      <c r="A76" s="482"/>
      <c r="B76" s="483"/>
      <c r="C76" s="483"/>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483"/>
      <c r="AN76" s="483"/>
      <c r="AO76" s="483"/>
      <c r="AP76" s="483"/>
      <c r="AQ76" s="483"/>
      <c r="AR76" s="483"/>
      <c r="AS76" s="483"/>
      <c r="AT76" s="483"/>
      <c r="AU76" s="483"/>
      <c r="AV76" s="483"/>
      <c r="AW76" s="483"/>
      <c r="AX76" s="483"/>
      <c r="AY76" s="483"/>
      <c r="AZ76" s="483"/>
      <c r="BA76" s="483"/>
      <c r="BB76" s="483"/>
      <c r="BC76" s="483"/>
      <c r="BD76" s="483"/>
      <c r="BE76" s="483"/>
      <c r="BF76" s="483"/>
      <c r="BG76" s="483"/>
      <c r="BH76" s="483"/>
      <c r="BI76" s="483"/>
      <c r="BJ76" s="483"/>
      <c r="BK76" s="483"/>
      <c r="BL76" s="483"/>
      <c r="BM76" s="483"/>
      <c r="BN76" s="483"/>
      <c r="BO76" s="483"/>
      <c r="BP76" s="483"/>
      <c r="BQ76" s="484"/>
    </row>
    <row r="77" spans="1:69" ht="9" customHeight="1">
      <c r="A77" s="482"/>
      <c r="B77" s="483"/>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483"/>
      <c r="AN77" s="483"/>
      <c r="AO77" s="483"/>
      <c r="AP77" s="483"/>
      <c r="AQ77" s="483"/>
      <c r="AR77" s="483"/>
      <c r="AS77" s="483"/>
      <c r="AT77" s="483"/>
      <c r="AU77" s="483"/>
      <c r="AV77" s="483"/>
      <c r="AW77" s="483"/>
      <c r="AX77" s="483"/>
      <c r="AY77" s="483"/>
      <c r="AZ77" s="483"/>
      <c r="BA77" s="483"/>
      <c r="BB77" s="483"/>
      <c r="BC77" s="483"/>
      <c r="BD77" s="483"/>
      <c r="BE77" s="483"/>
      <c r="BF77" s="483"/>
      <c r="BG77" s="483"/>
      <c r="BH77" s="483"/>
      <c r="BI77" s="483"/>
      <c r="BJ77" s="483"/>
      <c r="BK77" s="483"/>
      <c r="BL77" s="483"/>
      <c r="BM77" s="483"/>
      <c r="BN77" s="483"/>
      <c r="BO77" s="483"/>
      <c r="BP77" s="483"/>
      <c r="BQ77" s="484"/>
    </row>
    <row r="78" spans="1:69" ht="9" customHeight="1">
      <c r="A78" s="482"/>
      <c r="B78" s="483"/>
      <c r="C78" s="483"/>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3"/>
      <c r="AY78" s="483"/>
      <c r="AZ78" s="483"/>
      <c r="BA78" s="483"/>
      <c r="BB78" s="483"/>
      <c r="BC78" s="483"/>
      <c r="BD78" s="483"/>
      <c r="BE78" s="483"/>
      <c r="BF78" s="483"/>
      <c r="BG78" s="483"/>
      <c r="BH78" s="483"/>
      <c r="BI78" s="483"/>
      <c r="BJ78" s="483"/>
      <c r="BK78" s="483"/>
      <c r="BL78" s="483"/>
      <c r="BM78" s="483"/>
      <c r="BN78" s="483"/>
      <c r="BO78" s="483"/>
      <c r="BP78" s="483"/>
      <c r="BQ78" s="484"/>
    </row>
    <row r="79" spans="1:69" ht="9" customHeight="1">
      <c r="A79" s="482"/>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483"/>
      <c r="AP79" s="483"/>
      <c r="AQ79" s="483"/>
      <c r="AR79" s="483"/>
      <c r="AS79" s="483"/>
      <c r="AT79" s="483"/>
      <c r="AU79" s="483"/>
      <c r="AV79" s="483"/>
      <c r="AW79" s="483"/>
      <c r="AX79" s="483"/>
      <c r="AY79" s="483"/>
      <c r="AZ79" s="483"/>
      <c r="BA79" s="483"/>
      <c r="BB79" s="483"/>
      <c r="BC79" s="483"/>
      <c r="BD79" s="483"/>
      <c r="BE79" s="483"/>
      <c r="BF79" s="483"/>
      <c r="BG79" s="483"/>
      <c r="BH79" s="483"/>
      <c r="BI79" s="483"/>
      <c r="BJ79" s="483"/>
      <c r="BK79" s="483"/>
      <c r="BL79" s="483"/>
      <c r="BM79" s="483"/>
      <c r="BN79" s="483"/>
      <c r="BO79" s="483"/>
      <c r="BP79" s="483"/>
      <c r="BQ79" s="484"/>
    </row>
    <row r="80" spans="1:69" ht="9" customHeight="1">
      <c r="A80" s="482"/>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3"/>
      <c r="AY80" s="483"/>
      <c r="AZ80" s="483"/>
      <c r="BA80" s="483"/>
      <c r="BB80" s="483"/>
      <c r="BC80" s="483"/>
      <c r="BD80" s="483"/>
      <c r="BE80" s="483"/>
      <c r="BF80" s="483"/>
      <c r="BG80" s="483"/>
      <c r="BH80" s="483"/>
      <c r="BI80" s="483"/>
      <c r="BJ80" s="483"/>
      <c r="BK80" s="483"/>
      <c r="BL80" s="483"/>
      <c r="BM80" s="483"/>
      <c r="BN80" s="483"/>
      <c r="BO80" s="483"/>
      <c r="BP80" s="483"/>
      <c r="BQ80" s="484"/>
    </row>
    <row r="81" spans="1:69" ht="9" customHeight="1">
      <c r="A81" s="482"/>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3"/>
      <c r="AY81" s="483"/>
      <c r="AZ81" s="483"/>
      <c r="BA81" s="483"/>
      <c r="BB81" s="483"/>
      <c r="BC81" s="483"/>
      <c r="BD81" s="483"/>
      <c r="BE81" s="483"/>
      <c r="BF81" s="483"/>
      <c r="BG81" s="483"/>
      <c r="BH81" s="483"/>
      <c r="BI81" s="483"/>
      <c r="BJ81" s="483"/>
      <c r="BK81" s="483"/>
      <c r="BL81" s="483"/>
      <c r="BM81" s="483"/>
      <c r="BN81" s="483"/>
      <c r="BO81" s="483"/>
      <c r="BP81" s="483"/>
      <c r="BQ81" s="484"/>
    </row>
    <row r="82" spans="1:69" ht="9" customHeight="1">
      <c r="A82" s="482"/>
      <c r="B82" s="483"/>
      <c r="C82" s="483"/>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83"/>
      <c r="BI82" s="483"/>
      <c r="BJ82" s="483"/>
      <c r="BK82" s="483"/>
      <c r="BL82" s="483"/>
      <c r="BM82" s="483"/>
      <c r="BN82" s="483"/>
      <c r="BO82" s="483"/>
      <c r="BP82" s="483"/>
      <c r="BQ82" s="484"/>
    </row>
    <row r="83" spans="1:69" ht="9" customHeight="1">
      <c r="A83" s="482"/>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3"/>
      <c r="AY83" s="483"/>
      <c r="AZ83" s="483"/>
      <c r="BA83" s="483"/>
      <c r="BB83" s="483"/>
      <c r="BC83" s="483"/>
      <c r="BD83" s="483"/>
      <c r="BE83" s="483"/>
      <c r="BF83" s="483"/>
      <c r="BG83" s="483"/>
      <c r="BH83" s="483"/>
      <c r="BI83" s="483"/>
      <c r="BJ83" s="483"/>
      <c r="BK83" s="483"/>
      <c r="BL83" s="483"/>
      <c r="BM83" s="483"/>
      <c r="BN83" s="483"/>
      <c r="BO83" s="483"/>
      <c r="BP83" s="483"/>
      <c r="BQ83" s="484"/>
    </row>
    <row r="84" spans="1:69" ht="9" customHeight="1">
      <c r="A84" s="482"/>
      <c r="B84" s="483"/>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483"/>
      <c r="AP84" s="483"/>
      <c r="AQ84" s="483"/>
      <c r="AR84" s="483"/>
      <c r="AS84" s="483"/>
      <c r="AT84" s="483"/>
      <c r="AU84" s="483"/>
      <c r="AV84" s="483"/>
      <c r="AW84" s="483"/>
      <c r="AX84" s="483"/>
      <c r="AY84" s="483"/>
      <c r="AZ84" s="483"/>
      <c r="BA84" s="483"/>
      <c r="BB84" s="483"/>
      <c r="BC84" s="483"/>
      <c r="BD84" s="483"/>
      <c r="BE84" s="483"/>
      <c r="BF84" s="483"/>
      <c r="BG84" s="483"/>
      <c r="BH84" s="483"/>
      <c r="BI84" s="483"/>
      <c r="BJ84" s="483"/>
      <c r="BK84" s="483"/>
      <c r="BL84" s="483"/>
      <c r="BM84" s="483"/>
      <c r="BN84" s="483"/>
      <c r="BO84" s="483"/>
      <c r="BP84" s="483"/>
      <c r="BQ84" s="484"/>
    </row>
    <row r="85" spans="1:69" ht="9" customHeight="1">
      <c r="A85" s="482"/>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83"/>
      <c r="AZ85" s="483"/>
      <c r="BA85" s="483"/>
      <c r="BB85" s="483"/>
      <c r="BC85" s="483"/>
      <c r="BD85" s="483"/>
      <c r="BE85" s="483"/>
      <c r="BF85" s="483"/>
      <c r="BG85" s="483"/>
      <c r="BH85" s="483"/>
      <c r="BI85" s="483"/>
      <c r="BJ85" s="483"/>
      <c r="BK85" s="483"/>
      <c r="BL85" s="483"/>
      <c r="BM85" s="483"/>
      <c r="BN85" s="483"/>
      <c r="BO85" s="483"/>
      <c r="BP85" s="483"/>
      <c r="BQ85" s="484"/>
    </row>
    <row r="86" spans="1:69" ht="9" customHeight="1">
      <c r="A86" s="482"/>
      <c r="B86" s="483"/>
      <c r="C86" s="483"/>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483"/>
      <c r="AN86" s="483"/>
      <c r="AO86" s="483"/>
      <c r="AP86" s="483"/>
      <c r="AQ86" s="483"/>
      <c r="AR86" s="483"/>
      <c r="AS86" s="483"/>
      <c r="AT86" s="483"/>
      <c r="AU86" s="483"/>
      <c r="AV86" s="483"/>
      <c r="AW86" s="483"/>
      <c r="AX86" s="483"/>
      <c r="AY86" s="483"/>
      <c r="AZ86" s="483"/>
      <c r="BA86" s="483"/>
      <c r="BB86" s="483"/>
      <c r="BC86" s="483"/>
      <c r="BD86" s="483"/>
      <c r="BE86" s="483"/>
      <c r="BF86" s="483"/>
      <c r="BG86" s="483"/>
      <c r="BH86" s="483"/>
      <c r="BI86" s="483"/>
      <c r="BJ86" s="483"/>
      <c r="BK86" s="483"/>
      <c r="BL86" s="483"/>
      <c r="BM86" s="483"/>
      <c r="BN86" s="483"/>
      <c r="BO86" s="483"/>
      <c r="BP86" s="483"/>
      <c r="BQ86" s="484"/>
    </row>
    <row r="87" spans="1:69" ht="9" customHeight="1">
      <c r="A87" s="482"/>
      <c r="B87" s="483"/>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3"/>
      <c r="AX87" s="483"/>
      <c r="AY87" s="483"/>
      <c r="AZ87" s="483"/>
      <c r="BA87" s="483"/>
      <c r="BB87" s="483"/>
      <c r="BC87" s="483"/>
      <c r="BD87" s="483"/>
      <c r="BE87" s="483"/>
      <c r="BF87" s="483"/>
      <c r="BG87" s="483"/>
      <c r="BH87" s="483"/>
      <c r="BI87" s="483"/>
      <c r="BJ87" s="483"/>
      <c r="BK87" s="483"/>
      <c r="BL87" s="483"/>
      <c r="BM87" s="483"/>
      <c r="BN87" s="483"/>
      <c r="BO87" s="483"/>
      <c r="BP87" s="483"/>
      <c r="BQ87" s="484"/>
    </row>
    <row r="88" spans="1:69" ht="9" customHeight="1">
      <c r="A88" s="482"/>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483"/>
      <c r="AN88" s="483"/>
      <c r="AO88" s="483"/>
      <c r="AP88" s="483"/>
      <c r="AQ88" s="483"/>
      <c r="AR88" s="483"/>
      <c r="AS88" s="483"/>
      <c r="AT88" s="483"/>
      <c r="AU88" s="483"/>
      <c r="AV88" s="483"/>
      <c r="AW88" s="483"/>
      <c r="AX88" s="483"/>
      <c r="AY88" s="483"/>
      <c r="AZ88" s="483"/>
      <c r="BA88" s="483"/>
      <c r="BB88" s="483"/>
      <c r="BC88" s="483"/>
      <c r="BD88" s="483"/>
      <c r="BE88" s="483"/>
      <c r="BF88" s="483"/>
      <c r="BG88" s="483"/>
      <c r="BH88" s="483"/>
      <c r="BI88" s="483"/>
      <c r="BJ88" s="483"/>
      <c r="BK88" s="483"/>
      <c r="BL88" s="483"/>
      <c r="BM88" s="483"/>
      <c r="BN88" s="483"/>
      <c r="BO88" s="483"/>
      <c r="BP88" s="483"/>
      <c r="BQ88" s="484"/>
    </row>
    <row r="89" spans="1:69" ht="9" customHeight="1">
      <c r="A89" s="482"/>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483"/>
      <c r="AN89" s="483"/>
      <c r="AO89" s="483"/>
      <c r="AP89" s="483"/>
      <c r="AQ89" s="483"/>
      <c r="AR89" s="483"/>
      <c r="AS89" s="483"/>
      <c r="AT89" s="483"/>
      <c r="AU89" s="483"/>
      <c r="AV89" s="483"/>
      <c r="AW89" s="483"/>
      <c r="AX89" s="483"/>
      <c r="AY89" s="483"/>
      <c r="AZ89" s="483"/>
      <c r="BA89" s="483"/>
      <c r="BB89" s="483"/>
      <c r="BC89" s="483"/>
      <c r="BD89" s="483"/>
      <c r="BE89" s="483"/>
      <c r="BF89" s="483"/>
      <c r="BG89" s="483"/>
      <c r="BH89" s="483"/>
      <c r="BI89" s="483"/>
      <c r="BJ89" s="483"/>
      <c r="BK89" s="483"/>
      <c r="BL89" s="483"/>
      <c r="BM89" s="483"/>
      <c r="BN89" s="483"/>
      <c r="BO89" s="483"/>
      <c r="BP89" s="483"/>
      <c r="BQ89" s="484"/>
    </row>
    <row r="90" spans="1:69" ht="9" customHeight="1">
      <c r="A90" s="485"/>
      <c r="B90" s="486"/>
      <c r="C90" s="486"/>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486"/>
      <c r="AT90" s="486"/>
      <c r="AU90" s="486"/>
      <c r="AV90" s="486"/>
      <c r="AW90" s="486"/>
      <c r="AX90" s="486"/>
      <c r="AY90" s="486"/>
      <c r="AZ90" s="486"/>
      <c r="BA90" s="486"/>
      <c r="BB90" s="486"/>
      <c r="BC90" s="486"/>
      <c r="BD90" s="486"/>
      <c r="BE90" s="486"/>
      <c r="BF90" s="486"/>
      <c r="BG90" s="486"/>
      <c r="BH90" s="486"/>
      <c r="BI90" s="486"/>
      <c r="BJ90" s="486"/>
      <c r="BK90" s="486"/>
      <c r="BL90" s="486"/>
      <c r="BM90" s="486"/>
      <c r="BN90" s="486"/>
      <c r="BO90" s="486"/>
      <c r="BP90" s="486"/>
      <c r="BQ90" s="487"/>
    </row>
    <row r="91" spans="1:69" ht="9" customHeight="1">
      <c r="A91" s="55"/>
      <c r="B91" s="55"/>
      <c r="C91" s="56"/>
      <c r="D91" s="56"/>
      <c r="E91" s="56"/>
      <c r="F91" s="56"/>
      <c r="G91" s="56"/>
      <c r="H91" s="56"/>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BE91" s="62"/>
      <c r="BF91" s="62"/>
      <c r="BG91" s="62"/>
      <c r="BH91" s="62"/>
      <c r="BI91" s="62"/>
      <c r="BJ91" s="62"/>
      <c r="BK91" s="62"/>
      <c r="BL91" s="62"/>
      <c r="BM91" s="62"/>
      <c r="BN91" s="62"/>
      <c r="BO91" s="62"/>
      <c r="BP91" s="62"/>
      <c r="BQ91" s="62"/>
    </row>
    <row r="92" spans="1:69" ht="9" customHeight="1">
      <c r="A92" s="55"/>
      <c r="B92" s="55"/>
      <c r="C92" s="58"/>
      <c r="D92" s="58"/>
      <c r="E92" s="58"/>
      <c r="F92" s="58"/>
      <c r="G92" s="58"/>
      <c r="H92" s="58"/>
      <c r="I92" s="58"/>
      <c r="J92" s="56"/>
      <c r="K92" s="56"/>
      <c r="L92" s="56"/>
      <c r="M92" s="56"/>
      <c r="N92" s="56"/>
      <c r="O92" s="56"/>
      <c r="P92" s="56"/>
      <c r="Q92" s="59"/>
      <c r="R92" s="60"/>
      <c r="S92" s="60"/>
      <c r="T92" s="60"/>
      <c r="U92" s="60"/>
      <c r="V92" s="60"/>
      <c r="W92" s="60"/>
      <c r="X92" s="60"/>
      <c r="Y92" s="60"/>
      <c r="Z92" s="60"/>
      <c r="AA92" s="60"/>
      <c r="AB92" s="60"/>
      <c r="AC92" s="60"/>
      <c r="AD92" s="60"/>
      <c r="AE92" s="60"/>
      <c r="AF92" s="60"/>
      <c r="AG92" s="60"/>
      <c r="AH92" s="55"/>
      <c r="AI92" s="60"/>
      <c r="BE92" s="286" t="s">
        <v>153</v>
      </c>
      <c r="BF92" s="286"/>
      <c r="BG92" s="286"/>
      <c r="BH92" s="286"/>
      <c r="BI92" s="286"/>
      <c r="BJ92" s="286"/>
      <c r="BK92" s="286"/>
      <c r="BL92" s="286"/>
      <c r="BM92" s="286"/>
      <c r="BN92" s="286"/>
      <c r="BO92" s="286"/>
      <c r="BP92" s="286"/>
      <c r="BQ92" s="286"/>
    </row>
    <row r="93" spans="1:69" ht="9" customHeight="1">
      <c r="A93" s="55"/>
      <c r="B93" s="55"/>
      <c r="C93" s="58"/>
      <c r="D93" s="58"/>
      <c r="E93" s="58"/>
      <c r="F93" s="58"/>
      <c r="G93" s="58"/>
      <c r="H93" s="58"/>
      <c r="I93" s="58"/>
      <c r="J93" s="58"/>
      <c r="K93" s="58"/>
      <c r="L93" s="58"/>
      <c r="M93" s="59"/>
      <c r="N93" s="58"/>
      <c r="O93" s="58"/>
      <c r="P93" s="58"/>
      <c r="Q93" s="58"/>
      <c r="R93" s="58"/>
      <c r="S93" s="58"/>
      <c r="T93" s="58"/>
      <c r="U93" s="58"/>
      <c r="V93" s="58"/>
      <c r="W93" s="58"/>
      <c r="X93" s="58"/>
      <c r="Y93" s="58"/>
      <c r="Z93" s="58"/>
      <c r="AA93" s="58"/>
      <c r="AB93" s="58"/>
      <c r="AC93" s="58"/>
      <c r="AD93" s="58"/>
      <c r="AE93" s="58"/>
      <c r="AF93" s="58"/>
      <c r="AG93" s="58"/>
      <c r="AH93" s="55"/>
      <c r="AI93" s="58"/>
      <c r="BE93" s="286"/>
      <c r="BF93" s="286"/>
      <c r="BG93" s="286"/>
      <c r="BH93" s="286"/>
      <c r="BI93" s="286"/>
      <c r="BJ93" s="286"/>
      <c r="BK93" s="286"/>
      <c r="BL93" s="286"/>
      <c r="BM93" s="286"/>
      <c r="BN93" s="286"/>
      <c r="BO93" s="286"/>
      <c r="BP93" s="286"/>
      <c r="BQ93" s="286"/>
    </row>
  </sheetData>
  <sheetProtection/>
  <mergeCells count="66">
    <mergeCell ref="A1:BQ2"/>
    <mergeCell ref="A3:M5"/>
    <mergeCell ref="N3:AE5"/>
    <mergeCell ref="AF3:AK5"/>
    <mergeCell ref="AL3:AX5"/>
    <mergeCell ref="AY3:BD5"/>
    <mergeCell ref="BE3:BQ5"/>
    <mergeCell ref="A7:M8"/>
    <mergeCell ref="A9:M10"/>
    <mergeCell ref="N9:O10"/>
    <mergeCell ref="P9:Q10"/>
    <mergeCell ref="R9:S10"/>
    <mergeCell ref="T9:U10"/>
    <mergeCell ref="V9:W10"/>
    <mergeCell ref="X9:Y10"/>
    <mergeCell ref="Z9:AA10"/>
    <mergeCell ref="AB9:AC10"/>
    <mergeCell ref="AD9:AE10"/>
    <mergeCell ref="AF9:AG10"/>
    <mergeCell ref="AH9:AI10"/>
    <mergeCell ref="AJ9:AK10"/>
    <mergeCell ref="AL9:AM10"/>
    <mergeCell ref="AN9:AO10"/>
    <mergeCell ref="AP9:BQ10"/>
    <mergeCell ref="A11:M12"/>
    <mergeCell ref="N11:O12"/>
    <mergeCell ref="P11:Q12"/>
    <mergeCell ref="R11:S12"/>
    <mergeCell ref="T11:U12"/>
    <mergeCell ref="V11:W12"/>
    <mergeCell ref="X11:Y12"/>
    <mergeCell ref="Z11:AA12"/>
    <mergeCell ref="AB11:AE12"/>
    <mergeCell ref="AF11:AR12"/>
    <mergeCell ref="AS11:BQ12"/>
    <mergeCell ref="A13:M14"/>
    <mergeCell ref="N13:AE14"/>
    <mergeCell ref="AF13:AK14"/>
    <mergeCell ref="AL13:AX14"/>
    <mergeCell ref="AY13:BD14"/>
    <mergeCell ref="BE13:BQ14"/>
    <mergeCell ref="A21:AS22"/>
    <mergeCell ref="A58:BQ90"/>
    <mergeCell ref="BE92:BQ93"/>
    <mergeCell ref="BE56:BG57"/>
    <mergeCell ref="A15:M16"/>
    <mergeCell ref="N15:BQ16"/>
    <mergeCell ref="A17:M18"/>
    <mergeCell ref="N17:AE18"/>
    <mergeCell ref="AF17:AR18"/>
    <mergeCell ref="AS17:BQ18"/>
    <mergeCell ref="A23:BQ55"/>
    <mergeCell ref="A56:AS57"/>
    <mergeCell ref="BM56:BO57"/>
    <mergeCell ref="BP56:BQ57"/>
    <mergeCell ref="AT56:BA57"/>
    <mergeCell ref="BB56:BD57"/>
    <mergeCell ref="BH56:BJ57"/>
    <mergeCell ref="BK56:BL57"/>
    <mergeCell ref="AT21:BA22"/>
    <mergeCell ref="BB21:BD22"/>
    <mergeCell ref="BE21:BG22"/>
    <mergeCell ref="BH21:BJ22"/>
    <mergeCell ref="BK21:BL22"/>
    <mergeCell ref="BP21:BQ22"/>
    <mergeCell ref="BM21:BO22"/>
  </mergeCells>
  <printOptions horizontalCentered="1"/>
  <pageMargins left="0.5118110236220472" right="0.4724409448818898" top="0.5905511811023623" bottom="0.1968503937007874" header="0.31496062992125984" footer="0.31496062992125984"/>
  <pageSetup horizontalDpi="600" verticalDpi="600" orientation="portrait" paperSize="9" r:id="rId2"/>
  <colBreaks count="1" manualBreakCount="1">
    <brk id="69" max="65535" man="1"/>
  </colBreaks>
  <legacyDrawing r:id="rId1"/>
</worksheet>
</file>

<file path=xl/worksheets/sheet4.xml><?xml version="1.0" encoding="utf-8"?>
<worksheet xmlns="http://schemas.openxmlformats.org/spreadsheetml/2006/main" xmlns:r="http://schemas.openxmlformats.org/officeDocument/2006/relationships">
  <dimension ref="A1:BQ144"/>
  <sheetViews>
    <sheetView showGridLines="0" zoomScalePageLayoutView="0" workbookViewId="0" topLeftCell="A1">
      <selection activeCell="BR17" sqref="BR17"/>
    </sheetView>
  </sheetViews>
  <sheetFormatPr defaultColWidth="9.140625" defaultRowHeight="15"/>
  <cols>
    <col min="1" max="69" width="1.421875" style="89" customWidth="1"/>
    <col min="70" max="16384" width="9.00390625" style="89" customWidth="1"/>
  </cols>
  <sheetData>
    <row r="1" spans="1:69" ht="9" customHeight="1">
      <c r="A1" s="384" t="s">
        <v>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row>
    <row r="2" spans="1:69" ht="9"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row>
    <row r="3" spans="1:69" ht="9" customHeight="1">
      <c r="A3" s="306" t="s">
        <v>1</v>
      </c>
      <c r="B3" s="307"/>
      <c r="C3" s="307"/>
      <c r="D3" s="307"/>
      <c r="E3" s="307"/>
      <c r="F3" s="307"/>
      <c r="G3" s="307"/>
      <c r="H3" s="307"/>
      <c r="I3" s="307"/>
      <c r="J3" s="307"/>
      <c r="K3" s="307"/>
      <c r="L3" s="307"/>
      <c r="M3" s="308"/>
      <c r="N3" s="397" t="s">
        <v>167</v>
      </c>
      <c r="O3" s="398"/>
      <c r="P3" s="398"/>
      <c r="Q3" s="398"/>
      <c r="R3" s="398"/>
      <c r="S3" s="398"/>
      <c r="T3" s="398"/>
      <c r="U3" s="398"/>
      <c r="V3" s="398"/>
      <c r="W3" s="398"/>
      <c r="X3" s="398"/>
      <c r="Y3" s="398"/>
      <c r="Z3" s="398"/>
      <c r="AA3" s="398"/>
      <c r="AB3" s="398"/>
      <c r="AC3" s="398"/>
      <c r="AD3" s="398"/>
      <c r="AE3" s="399"/>
      <c r="AF3" s="306" t="s">
        <v>2</v>
      </c>
      <c r="AG3" s="307"/>
      <c r="AH3" s="307"/>
      <c r="AI3" s="307"/>
      <c r="AJ3" s="307"/>
      <c r="AK3" s="308"/>
      <c r="AL3" s="397" t="s">
        <v>168</v>
      </c>
      <c r="AM3" s="398"/>
      <c r="AN3" s="398"/>
      <c r="AO3" s="398"/>
      <c r="AP3" s="398"/>
      <c r="AQ3" s="398"/>
      <c r="AR3" s="398"/>
      <c r="AS3" s="398"/>
      <c r="AT3" s="398"/>
      <c r="AU3" s="398"/>
      <c r="AV3" s="398"/>
      <c r="AW3" s="398"/>
      <c r="AX3" s="399"/>
      <c r="AY3" s="306" t="s">
        <v>3</v>
      </c>
      <c r="AZ3" s="307"/>
      <c r="BA3" s="307"/>
      <c r="BB3" s="307"/>
      <c r="BC3" s="307"/>
      <c r="BD3" s="308"/>
      <c r="BE3" s="397"/>
      <c r="BF3" s="398"/>
      <c r="BG3" s="398"/>
      <c r="BH3" s="398"/>
      <c r="BI3" s="398"/>
      <c r="BJ3" s="398"/>
      <c r="BK3" s="398"/>
      <c r="BL3" s="398"/>
      <c r="BM3" s="398"/>
      <c r="BN3" s="398"/>
      <c r="BO3" s="398"/>
      <c r="BP3" s="398"/>
      <c r="BQ3" s="399"/>
    </row>
    <row r="4" spans="1:69" ht="9" customHeight="1">
      <c r="A4" s="309"/>
      <c r="B4" s="310"/>
      <c r="C4" s="310"/>
      <c r="D4" s="310"/>
      <c r="E4" s="310"/>
      <c r="F4" s="310"/>
      <c r="G4" s="310"/>
      <c r="H4" s="310"/>
      <c r="I4" s="310"/>
      <c r="J4" s="310"/>
      <c r="K4" s="310"/>
      <c r="L4" s="310"/>
      <c r="M4" s="311"/>
      <c r="N4" s="403"/>
      <c r="O4" s="404"/>
      <c r="P4" s="404"/>
      <c r="Q4" s="404"/>
      <c r="R4" s="404"/>
      <c r="S4" s="404"/>
      <c r="T4" s="404"/>
      <c r="U4" s="404"/>
      <c r="V4" s="404"/>
      <c r="W4" s="404"/>
      <c r="X4" s="404"/>
      <c r="Y4" s="404"/>
      <c r="Z4" s="404"/>
      <c r="AA4" s="404"/>
      <c r="AB4" s="404"/>
      <c r="AC4" s="404"/>
      <c r="AD4" s="404"/>
      <c r="AE4" s="405"/>
      <c r="AF4" s="309"/>
      <c r="AG4" s="310"/>
      <c r="AH4" s="310"/>
      <c r="AI4" s="310"/>
      <c r="AJ4" s="310"/>
      <c r="AK4" s="311"/>
      <c r="AL4" s="403"/>
      <c r="AM4" s="404"/>
      <c r="AN4" s="404"/>
      <c r="AO4" s="404"/>
      <c r="AP4" s="404"/>
      <c r="AQ4" s="404"/>
      <c r="AR4" s="404"/>
      <c r="AS4" s="404"/>
      <c r="AT4" s="404"/>
      <c r="AU4" s="404"/>
      <c r="AV4" s="404"/>
      <c r="AW4" s="404"/>
      <c r="AX4" s="405"/>
      <c r="AY4" s="309"/>
      <c r="AZ4" s="310"/>
      <c r="BA4" s="310"/>
      <c r="BB4" s="310"/>
      <c r="BC4" s="310"/>
      <c r="BD4" s="311"/>
      <c r="BE4" s="403"/>
      <c r="BF4" s="404"/>
      <c r="BG4" s="404"/>
      <c r="BH4" s="404"/>
      <c r="BI4" s="404"/>
      <c r="BJ4" s="404"/>
      <c r="BK4" s="404"/>
      <c r="BL4" s="404"/>
      <c r="BM4" s="404"/>
      <c r="BN4" s="404"/>
      <c r="BO4" s="404"/>
      <c r="BP4" s="404"/>
      <c r="BQ4" s="405"/>
    </row>
    <row r="5" spans="1:69" ht="9"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row>
    <row r="6" spans="1:69" ht="9" customHeight="1">
      <c r="A6" s="395" t="s">
        <v>11</v>
      </c>
      <c r="B6" s="395"/>
      <c r="C6" s="395"/>
      <c r="D6" s="395"/>
      <c r="E6" s="395"/>
      <c r="F6" s="395"/>
      <c r="G6" s="395"/>
      <c r="H6" s="395"/>
      <c r="I6" s="395"/>
      <c r="J6" s="395"/>
      <c r="K6" s="395"/>
      <c r="L6" s="395"/>
      <c r="M6" s="395"/>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row>
    <row r="7" spans="1:69" ht="9" customHeight="1">
      <c r="A7" s="396"/>
      <c r="B7" s="396"/>
      <c r="C7" s="396"/>
      <c r="D7" s="396"/>
      <c r="E7" s="396"/>
      <c r="F7" s="396"/>
      <c r="G7" s="396"/>
      <c r="H7" s="396"/>
      <c r="I7" s="396"/>
      <c r="J7" s="396"/>
      <c r="K7" s="396"/>
      <c r="L7" s="396"/>
      <c r="M7" s="396"/>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row>
    <row r="8" spans="1:69" ht="9" customHeight="1">
      <c r="A8" s="306" t="str">
        <f>'鉄骨造　基礎配筋 (認定団体検査員による検査用)'!A9</f>
        <v>受付番号</v>
      </c>
      <c r="B8" s="307"/>
      <c r="C8" s="307"/>
      <c r="D8" s="307"/>
      <c r="E8" s="307"/>
      <c r="F8" s="307"/>
      <c r="G8" s="307"/>
      <c r="H8" s="307"/>
      <c r="I8" s="307"/>
      <c r="J8" s="307"/>
      <c r="K8" s="307"/>
      <c r="L8" s="307"/>
      <c r="M8" s="308"/>
      <c r="N8" s="333" t="str">
        <f>'鉄骨造　基礎配筋 (認定団体検査員による検査用)'!N9</f>
        <v>K</v>
      </c>
      <c r="O8" s="334"/>
      <c r="P8" s="334">
        <f>'鉄骨造　基礎配筋 (認定団体検査員による検査用)'!P9</f>
      </c>
      <c r="Q8" s="334"/>
      <c r="R8" s="334">
        <f>'鉄骨造　基礎配筋 (認定団体検査員による検査用)'!R9</f>
      </c>
      <c r="S8" s="334"/>
      <c r="T8" s="334">
        <f>'鉄骨造　基礎配筋 (認定団体検査員による検査用)'!T9</f>
      </c>
      <c r="U8" s="334"/>
      <c r="V8" s="334">
        <f>'鉄骨造　基礎配筋 (認定団体検査員による検査用)'!V9</f>
      </c>
      <c r="W8" s="334"/>
      <c r="X8" s="334">
        <f>'鉄骨造　基礎配筋 (認定団体検査員による検査用)'!X9</f>
      </c>
      <c r="Y8" s="334"/>
      <c r="Z8" s="334">
        <f>'鉄骨造　基礎配筋 (認定団体検査員による検査用)'!Z9</f>
      </c>
      <c r="AA8" s="334"/>
      <c r="AB8" s="334">
        <f>'鉄骨造　基礎配筋 (認定団体検査員による検査用)'!AB9</f>
      </c>
      <c r="AC8" s="334"/>
      <c r="AD8" s="334">
        <f>'鉄骨造　基礎配筋 (認定団体検査員による検査用)'!AD9</f>
      </c>
      <c r="AE8" s="334"/>
      <c r="AF8" s="334">
        <f>'鉄骨造　基礎配筋 (認定団体検査員による検査用)'!AF9</f>
      </c>
      <c r="AG8" s="334"/>
      <c r="AH8" s="334">
        <f>'鉄骨造　基礎配筋 (認定団体検査員による検査用)'!AH9</f>
      </c>
      <c r="AI8" s="334"/>
      <c r="AJ8" s="334">
        <f>'鉄骨造　基礎配筋 (認定団体検査員による検査用)'!AJ9</f>
      </c>
      <c r="AK8" s="334"/>
      <c r="AL8" s="334">
        <f>'鉄骨造　基礎配筋 (認定団体検査員による検査用)'!AL9</f>
      </c>
      <c r="AM8" s="334"/>
      <c r="AN8" s="334">
        <f>'鉄骨造　基礎配筋 (認定団体検査員による検査用)'!AN9</f>
      </c>
      <c r="AO8" s="334"/>
      <c r="AP8" s="375"/>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7"/>
    </row>
    <row r="9" spans="1:69" ht="9" customHeight="1">
      <c r="A9" s="309"/>
      <c r="B9" s="310"/>
      <c r="C9" s="310"/>
      <c r="D9" s="310"/>
      <c r="E9" s="310"/>
      <c r="F9" s="310"/>
      <c r="G9" s="310"/>
      <c r="H9" s="310"/>
      <c r="I9" s="310"/>
      <c r="J9" s="310"/>
      <c r="K9" s="310"/>
      <c r="L9" s="310"/>
      <c r="M9" s="311"/>
      <c r="N9" s="335"/>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78"/>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80"/>
    </row>
    <row r="10" spans="1:69" ht="9" customHeight="1">
      <c r="A10" s="306" t="str">
        <f>'鉄骨造　基礎配筋 (認定団体検査員による検査用)'!A11</f>
        <v>事業者番号</v>
      </c>
      <c r="B10" s="307"/>
      <c r="C10" s="307"/>
      <c r="D10" s="307"/>
      <c r="E10" s="307"/>
      <c r="F10" s="307"/>
      <c r="G10" s="307"/>
      <c r="H10" s="307"/>
      <c r="I10" s="307"/>
      <c r="J10" s="307"/>
      <c r="K10" s="307"/>
      <c r="L10" s="307"/>
      <c r="M10" s="308"/>
      <c r="N10" s="333">
        <f>'鉄骨造　基礎配筋 (認定団体検査員による検査用)'!N11</f>
      </c>
      <c r="O10" s="287"/>
      <c r="P10" s="334">
        <f>'鉄骨造　基礎配筋 (認定団体検査員による検査用)'!P11</f>
      </c>
      <c r="Q10" s="334"/>
      <c r="R10" s="334">
        <f>'鉄骨造　基礎配筋 (認定団体検査員による検査用)'!R11</f>
      </c>
      <c r="S10" s="334"/>
      <c r="T10" s="334">
        <f>'鉄骨造　基礎配筋 (認定団体検査員による検査用)'!T11</f>
      </c>
      <c r="U10" s="334"/>
      <c r="V10" s="334">
        <f>'鉄骨造　基礎配筋 (認定団体検査員による検査用)'!V11</f>
      </c>
      <c r="W10" s="334"/>
      <c r="X10" s="334">
        <f>'鉄骨造　基礎配筋 (認定団体検査員による検査用)'!X11</f>
      </c>
      <c r="Y10" s="334"/>
      <c r="Z10" s="334">
        <f>'鉄骨造　基礎配筋 (認定団体検査員による検査用)'!Z11</f>
      </c>
      <c r="AA10" s="334"/>
      <c r="AB10" s="291">
        <f>'鉄骨造　基礎配筋 (認定団体検査員による検査用)'!AB11</f>
      </c>
      <c r="AC10" s="278"/>
      <c r="AD10" s="278"/>
      <c r="AE10" s="279"/>
      <c r="AF10" s="306" t="str">
        <f>'鉄骨造　基礎配筋 (認定団体検査員による検査用)'!AF11</f>
        <v>事業者名</v>
      </c>
      <c r="AG10" s="307"/>
      <c r="AH10" s="307"/>
      <c r="AI10" s="307"/>
      <c r="AJ10" s="307"/>
      <c r="AK10" s="307"/>
      <c r="AL10" s="307"/>
      <c r="AM10" s="307"/>
      <c r="AN10" s="307"/>
      <c r="AO10" s="307"/>
      <c r="AP10" s="307"/>
      <c r="AQ10" s="307"/>
      <c r="AR10" s="308"/>
      <c r="AS10" s="397">
        <f>'鉄骨造　基礎配筋 (認定団体検査員による検査用)'!AS11</f>
      </c>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9"/>
    </row>
    <row r="11" spans="1:69" ht="9" customHeight="1">
      <c r="A11" s="309"/>
      <c r="B11" s="310"/>
      <c r="C11" s="310"/>
      <c r="D11" s="310"/>
      <c r="E11" s="310"/>
      <c r="F11" s="310"/>
      <c r="G11" s="310"/>
      <c r="H11" s="310"/>
      <c r="I11" s="310"/>
      <c r="J11" s="310"/>
      <c r="K11" s="310"/>
      <c r="L11" s="310"/>
      <c r="M11" s="311"/>
      <c r="N11" s="335"/>
      <c r="O11" s="289"/>
      <c r="P11" s="336"/>
      <c r="Q11" s="336"/>
      <c r="R11" s="336"/>
      <c r="S11" s="336"/>
      <c r="T11" s="336"/>
      <c r="U11" s="336"/>
      <c r="V11" s="336"/>
      <c r="W11" s="336"/>
      <c r="X11" s="336"/>
      <c r="Y11" s="336"/>
      <c r="Z11" s="336"/>
      <c r="AA11" s="336"/>
      <c r="AB11" s="292"/>
      <c r="AC11" s="284"/>
      <c r="AD11" s="284"/>
      <c r="AE11" s="285"/>
      <c r="AF11" s="309"/>
      <c r="AG11" s="310"/>
      <c r="AH11" s="310"/>
      <c r="AI11" s="310"/>
      <c r="AJ11" s="310"/>
      <c r="AK11" s="310"/>
      <c r="AL11" s="310"/>
      <c r="AM11" s="310"/>
      <c r="AN11" s="310"/>
      <c r="AO11" s="310"/>
      <c r="AP11" s="310"/>
      <c r="AQ11" s="310"/>
      <c r="AR11" s="311"/>
      <c r="AS11" s="403"/>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5"/>
    </row>
    <row r="12" spans="1:69" ht="9" customHeight="1">
      <c r="A12" s="306" t="str">
        <f>'鉄骨造　基礎配筋 (認定団体検査員による検査用)'!A13</f>
        <v>現場施工確認者</v>
      </c>
      <c r="B12" s="307"/>
      <c r="C12" s="307"/>
      <c r="D12" s="307"/>
      <c r="E12" s="307"/>
      <c r="F12" s="307"/>
      <c r="G12" s="307"/>
      <c r="H12" s="307"/>
      <c r="I12" s="307"/>
      <c r="J12" s="307"/>
      <c r="K12" s="307"/>
      <c r="L12" s="307"/>
      <c r="M12" s="308"/>
      <c r="N12" s="397">
        <f>'鉄骨造　基礎配筋 (認定団体検査員による検査用)'!N13</f>
      </c>
      <c r="O12" s="398"/>
      <c r="P12" s="398"/>
      <c r="Q12" s="398"/>
      <c r="R12" s="398"/>
      <c r="S12" s="398"/>
      <c r="T12" s="398"/>
      <c r="U12" s="398"/>
      <c r="V12" s="398"/>
      <c r="W12" s="398"/>
      <c r="X12" s="398"/>
      <c r="Y12" s="398"/>
      <c r="Z12" s="398"/>
      <c r="AA12" s="398"/>
      <c r="AB12" s="398"/>
      <c r="AC12" s="398"/>
      <c r="AD12" s="398"/>
      <c r="AE12" s="399"/>
      <c r="AF12" s="306" t="str">
        <f>'鉄骨造　基礎配筋 (認定団体検査員による検査用)'!AF13</f>
        <v>TEL</v>
      </c>
      <c r="AG12" s="307"/>
      <c r="AH12" s="307"/>
      <c r="AI12" s="307"/>
      <c r="AJ12" s="307"/>
      <c r="AK12" s="308"/>
      <c r="AL12" s="397">
        <f>'鉄骨造　基礎配筋 (認定団体検査員による検査用)'!AL13</f>
      </c>
      <c r="AM12" s="398"/>
      <c r="AN12" s="398"/>
      <c r="AO12" s="398"/>
      <c r="AP12" s="398"/>
      <c r="AQ12" s="398"/>
      <c r="AR12" s="398"/>
      <c r="AS12" s="398"/>
      <c r="AT12" s="398"/>
      <c r="AU12" s="398"/>
      <c r="AV12" s="398"/>
      <c r="AW12" s="398"/>
      <c r="AX12" s="399"/>
      <c r="AY12" s="306" t="str">
        <f>'鉄骨造　基礎配筋 (認定団体検査員による検査用)'!AY13</f>
        <v>FAX</v>
      </c>
      <c r="AZ12" s="307"/>
      <c r="BA12" s="307"/>
      <c r="BB12" s="307"/>
      <c r="BC12" s="307"/>
      <c r="BD12" s="308"/>
      <c r="BE12" s="397">
        <f>'鉄骨造　基礎配筋 (認定団体検査員による検査用)'!BE13</f>
      </c>
      <c r="BF12" s="398"/>
      <c r="BG12" s="398"/>
      <c r="BH12" s="398"/>
      <c r="BI12" s="398"/>
      <c r="BJ12" s="398"/>
      <c r="BK12" s="398"/>
      <c r="BL12" s="398"/>
      <c r="BM12" s="398"/>
      <c r="BN12" s="398"/>
      <c r="BO12" s="398"/>
      <c r="BP12" s="398"/>
      <c r="BQ12" s="399"/>
    </row>
    <row r="13" spans="1:69" ht="9" customHeight="1">
      <c r="A13" s="309"/>
      <c r="B13" s="310"/>
      <c r="C13" s="310"/>
      <c r="D13" s="310"/>
      <c r="E13" s="310"/>
      <c r="F13" s="310"/>
      <c r="G13" s="310"/>
      <c r="H13" s="310"/>
      <c r="I13" s="310"/>
      <c r="J13" s="310"/>
      <c r="K13" s="310"/>
      <c r="L13" s="310"/>
      <c r="M13" s="311"/>
      <c r="N13" s="403"/>
      <c r="O13" s="404"/>
      <c r="P13" s="404"/>
      <c r="Q13" s="404"/>
      <c r="R13" s="404"/>
      <c r="S13" s="404"/>
      <c r="T13" s="404"/>
      <c r="U13" s="404"/>
      <c r="V13" s="404"/>
      <c r="W13" s="404"/>
      <c r="X13" s="404"/>
      <c r="Y13" s="404"/>
      <c r="Z13" s="404"/>
      <c r="AA13" s="404"/>
      <c r="AB13" s="404"/>
      <c r="AC13" s="404"/>
      <c r="AD13" s="404"/>
      <c r="AE13" s="405"/>
      <c r="AF13" s="309"/>
      <c r="AG13" s="310"/>
      <c r="AH13" s="310"/>
      <c r="AI13" s="310"/>
      <c r="AJ13" s="310"/>
      <c r="AK13" s="311"/>
      <c r="AL13" s="403"/>
      <c r="AM13" s="404"/>
      <c r="AN13" s="404"/>
      <c r="AO13" s="404"/>
      <c r="AP13" s="404"/>
      <c r="AQ13" s="404"/>
      <c r="AR13" s="404"/>
      <c r="AS13" s="404"/>
      <c r="AT13" s="404"/>
      <c r="AU13" s="404"/>
      <c r="AV13" s="404"/>
      <c r="AW13" s="404"/>
      <c r="AX13" s="405"/>
      <c r="AY13" s="309"/>
      <c r="AZ13" s="310"/>
      <c r="BA13" s="310"/>
      <c r="BB13" s="310"/>
      <c r="BC13" s="310"/>
      <c r="BD13" s="311"/>
      <c r="BE13" s="403"/>
      <c r="BF13" s="404"/>
      <c r="BG13" s="404"/>
      <c r="BH13" s="404"/>
      <c r="BI13" s="404"/>
      <c r="BJ13" s="404"/>
      <c r="BK13" s="404"/>
      <c r="BL13" s="404"/>
      <c r="BM13" s="404"/>
      <c r="BN13" s="404"/>
      <c r="BO13" s="404"/>
      <c r="BP13" s="404"/>
      <c r="BQ13" s="405"/>
    </row>
    <row r="14" spans="1:69" ht="9" customHeight="1">
      <c r="A14" s="306" t="str">
        <f>'鉄骨造　基礎配筋 (認定団体検査員による検査用)'!A15</f>
        <v>検査対象住宅住所</v>
      </c>
      <c r="B14" s="307"/>
      <c r="C14" s="307"/>
      <c r="D14" s="307"/>
      <c r="E14" s="307"/>
      <c r="F14" s="307"/>
      <c r="G14" s="307"/>
      <c r="H14" s="307"/>
      <c r="I14" s="307"/>
      <c r="J14" s="307"/>
      <c r="K14" s="307"/>
      <c r="L14" s="307"/>
      <c r="M14" s="308"/>
      <c r="N14" s="397">
        <f>'鉄骨造　基礎配筋 (認定団体検査員による検査用)'!N15</f>
      </c>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9"/>
    </row>
    <row r="15" spans="1:69" ht="9" customHeight="1">
      <c r="A15" s="309"/>
      <c r="B15" s="310"/>
      <c r="C15" s="310"/>
      <c r="D15" s="310"/>
      <c r="E15" s="310"/>
      <c r="F15" s="310"/>
      <c r="G15" s="310"/>
      <c r="H15" s="310"/>
      <c r="I15" s="310"/>
      <c r="J15" s="310"/>
      <c r="K15" s="310"/>
      <c r="L15" s="310"/>
      <c r="M15" s="311"/>
      <c r="N15" s="403"/>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5"/>
    </row>
    <row r="16" spans="1:69" ht="9" customHeight="1">
      <c r="A16" s="306" t="str">
        <f>'鉄骨造　基礎配筋 (認定団体検査員による検査用)'!A17</f>
        <v>所有者（予定）</v>
      </c>
      <c r="B16" s="307"/>
      <c r="C16" s="307"/>
      <c r="D16" s="307"/>
      <c r="E16" s="307"/>
      <c r="F16" s="307"/>
      <c r="G16" s="307"/>
      <c r="H16" s="307"/>
      <c r="I16" s="307"/>
      <c r="J16" s="307"/>
      <c r="K16" s="307"/>
      <c r="L16" s="307"/>
      <c r="M16" s="308"/>
      <c r="N16" s="397">
        <f>'鉄骨造　基礎配筋 (認定団体検査員による検査用)'!N17</f>
      </c>
      <c r="O16" s="398"/>
      <c r="P16" s="398"/>
      <c r="Q16" s="398"/>
      <c r="R16" s="398"/>
      <c r="S16" s="398"/>
      <c r="T16" s="398"/>
      <c r="U16" s="398"/>
      <c r="V16" s="398"/>
      <c r="W16" s="398"/>
      <c r="X16" s="398"/>
      <c r="Y16" s="398"/>
      <c r="Z16" s="398"/>
      <c r="AA16" s="398"/>
      <c r="AB16" s="398"/>
      <c r="AC16" s="398"/>
      <c r="AD16" s="398"/>
      <c r="AE16" s="399"/>
      <c r="AF16" s="306" t="str">
        <f>'鉄骨造　基礎配筋 (認定団体検査員による検査用)'!AF17</f>
        <v>住宅名称（仮称）</v>
      </c>
      <c r="AG16" s="307"/>
      <c r="AH16" s="307"/>
      <c r="AI16" s="307"/>
      <c r="AJ16" s="307"/>
      <c r="AK16" s="307"/>
      <c r="AL16" s="307"/>
      <c r="AM16" s="307"/>
      <c r="AN16" s="307"/>
      <c r="AO16" s="307"/>
      <c r="AP16" s="307"/>
      <c r="AQ16" s="307"/>
      <c r="AR16" s="308"/>
      <c r="AS16" s="397">
        <f>'鉄骨造　基礎配筋 (認定団体検査員による検査用)'!AS17</f>
      </c>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9"/>
    </row>
    <row r="17" spans="1:69" ht="9" customHeight="1">
      <c r="A17" s="309"/>
      <c r="B17" s="310"/>
      <c r="C17" s="310"/>
      <c r="D17" s="310"/>
      <c r="E17" s="310"/>
      <c r="F17" s="310"/>
      <c r="G17" s="310"/>
      <c r="H17" s="310"/>
      <c r="I17" s="310"/>
      <c r="J17" s="310"/>
      <c r="K17" s="310"/>
      <c r="L17" s="310"/>
      <c r="M17" s="311"/>
      <c r="N17" s="403"/>
      <c r="O17" s="404"/>
      <c r="P17" s="404"/>
      <c r="Q17" s="404"/>
      <c r="R17" s="404"/>
      <c r="S17" s="404"/>
      <c r="T17" s="404"/>
      <c r="U17" s="404"/>
      <c r="V17" s="404"/>
      <c r="W17" s="404"/>
      <c r="X17" s="404"/>
      <c r="Y17" s="404"/>
      <c r="Z17" s="404"/>
      <c r="AA17" s="404"/>
      <c r="AB17" s="404"/>
      <c r="AC17" s="404"/>
      <c r="AD17" s="404"/>
      <c r="AE17" s="405"/>
      <c r="AF17" s="309"/>
      <c r="AG17" s="310"/>
      <c r="AH17" s="310"/>
      <c r="AI17" s="310"/>
      <c r="AJ17" s="310"/>
      <c r="AK17" s="310"/>
      <c r="AL17" s="310"/>
      <c r="AM17" s="310"/>
      <c r="AN17" s="310"/>
      <c r="AO17" s="310"/>
      <c r="AP17" s="310"/>
      <c r="AQ17" s="310"/>
      <c r="AR17" s="311"/>
      <c r="AS17" s="403"/>
      <c r="AT17" s="404"/>
      <c r="AU17" s="404"/>
      <c r="AV17" s="404"/>
      <c r="AW17" s="404"/>
      <c r="AX17" s="404"/>
      <c r="AY17" s="404"/>
      <c r="AZ17" s="404"/>
      <c r="BA17" s="404"/>
      <c r="BB17" s="404"/>
      <c r="BC17" s="404"/>
      <c r="BD17" s="404"/>
      <c r="BE17" s="404"/>
      <c r="BF17" s="404"/>
      <c r="BG17" s="404"/>
      <c r="BH17" s="404"/>
      <c r="BI17" s="404"/>
      <c r="BJ17" s="404"/>
      <c r="BK17" s="404"/>
      <c r="BL17" s="404"/>
      <c r="BM17" s="404"/>
      <c r="BN17" s="404"/>
      <c r="BO17" s="404"/>
      <c r="BP17" s="404"/>
      <c r="BQ17" s="405"/>
    </row>
    <row r="18" spans="1:69" ht="9"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row>
    <row r="19" spans="1:69" ht="9" customHeight="1">
      <c r="A19" s="406" t="s">
        <v>169</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c r="BJ19" s="406"/>
      <c r="BK19" s="406"/>
      <c r="BL19" s="406"/>
      <c r="BM19" s="406"/>
      <c r="BN19" s="406"/>
      <c r="BO19" s="406"/>
      <c r="BP19" s="406"/>
      <c r="BQ19" s="406"/>
    </row>
    <row r="20" spans="1:69" ht="9" customHeight="1">
      <c r="A20" s="406"/>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row>
    <row r="21" spans="1:69" ht="9" customHeight="1">
      <c r="A21" s="395" t="s">
        <v>12</v>
      </c>
      <c r="B21" s="395"/>
      <c r="C21" s="395"/>
      <c r="D21" s="395"/>
      <c r="E21" s="395"/>
      <c r="F21" s="395"/>
      <c r="G21" s="395"/>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row>
    <row r="22" spans="1:69" ht="9" customHeight="1">
      <c r="A22" s="396"/>
      <c r="B22" s="396"/>
      <c r="C22" s="396"/>
      <c r="D22" s="396"/>
      <c r="E22" s="396"/>
      <c r="F22" s="396"/>
      <c r="G22" s="396"/>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row>
    <row r="23" spans="1:69" ht="9" customHeight="1">
      <c r="A23" s="277" t="s">
        <v>14</v>
      </c>
      <c r="B23" s="278"/>
      <c r="C23" s="278"/>
      <c r="D23" s="278"/>
      <c r="E23" s="278"/>
      <c r="F23" s="278"/>
      <c r="G23" s="278"/>
      <c r="H23" s="278"/>
      <c r="I23" s="278"/>
      <c r="J23" s="278"/>
      <c r="K23" s="278"/>
      <c r="L23" s="278"/>
      <c r="M23" s="278"/>
      <c r="N23" s="278"/>
      <c r="O23" s="278"/>
      <c r="P23" s="278"/>
      <c r="Q23" s="278"/>
      <c r="R23" s="278"/>
      <c r="S23" s="277" t="s">
        <v>15</v>
      </c>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9"/>
      <c r="BM23" s="408" t="s">
        <v>16</v>
      </c>
      <c r="BN23" s="409"/>
      <c r="BO23" s="409"/>
      <c r="BP23" s="409"/>
      <c r="BQ23" s="410"/>
    </row>
    <row r="24" spans="1:69" ht="9" customHeight="1">
      <c r="A24" s="280"/>
      <c r="B24" s="407"/>
      <c r="C24" s="407"/>
      <c r="D24" s="407"/>
      <c r="E24" s="407"/>
      <c r="F24" s="407"/>
      <c r="G24" s="407"/>
      <c r="H24" s="407"/>
      <c r="I24" s="407"/>
      <c r="J24" s="407"/>
      <c r="K24" s="407"/>
      <c r="L24" s="407"/>
      <c r="M24" s="407"/>
      <c r="N24" s="407"/>
      <c r="O24" s="407"/>
      <c r="P24" s="407"/>
      <c r="Q24" s="407"/>
      <c r="R24" s="281"/>
      <c r="S24" s="280"/>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2"/>
      <c r="BM24" s="411"/>
      <c r="BN24" s="412"/>
      <c r="BO24" s="412"/>
      <c r="BP24" s="412"/>
      <c r="BQ24" s="413"/>
    </row>
    <row r="25" spans="1:69" ht="9" customHeight="1">
      <c r="A25" s="280"/>
      <c r="B25" s="407"/>
      <c r="C25" s="407"/>
      <c r="D25" s="407"/>
      <c r="E25" s="407"/>
      <c r="F25" s="407"/>
      <c r="G25" s="407"/>
      <c r="H25" s="407"/>
      <c r="I25" s="407"/>
      <c r="J25" s="407"/>
      <c r="K25" s="407"/>
      <c r="L25" s="407"/>
      <c r="M25" s="407"/>
      <c r="N25" s="407"/>
      <c r="O25" s="407"/>
      <c r="P25" s="407"/>
      <c r="Q25" s="407"/>
      <c r="R25" s="281"/>
      <c r="S25" s="280"/>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2"/>
      <c r="BM25" s="411"/>
      <c r="BN25" s="412"/>
      <c r="BO25" s="412"/>
      <c r="BP25" s="412"/>
      <c r="BQ25" s="413"/>
    </row>
    <row r="26" spans="1:69" ht="9" customHeight="1">
      <c r="A26" s="283"/>
      <c r="B26" s="284"/>
      <c r="C26" s="284"/>
      <c r="D26" s="284"/>
      <c r="E26" s="284"/>
      <c r="F26" s="284"/>
      <c r="G26" s="284"/>
      <c r="H26" s="284"/>
      <c r="I26" s="284"/>
      <c r="J26" s="284"/>
      <c r="K26" s="284"/>
      <c r="L26" s="284"/>
      <c r="M26" s="284"/>
      <c r="N26" s="284"/>
      <c r="O26" s="284"/>
      <c r="P26" s="284"/>
      <c r="Q26" s="284"/>
      <c r="R26" s="284"/>
      <c r="S26" s="283"/>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5"/>
      <c r="BM26" s="414"/>
      <c r="BN26" s="414"/>
      <c r="BO26" s="414"/>
      <c r="BP26" s="414"/>
      <c r="BQ26" s="415"/>
    </row>
    <row r="27" spans="1:69" ht="9" customHeight="1">
      <c r="A27" s="416" t="s">
        <v>26</v>
      </c>
      <c r="B27" s="417"/>
      <c r="C27" s="417"/>
      <c r="D27" s="417"/>
      <c r="E27" s="417"/>
      <c r="F27" s="417"/>
      <c r="G27" s="417"/>
      <c r="H27" s="262" t="s">
        <v>33</v>
      </c>
      <c r="I27" s="263"/>
      <c r="J27" s="263"/>
      <c r="K27" s="263"/>
      <c r="L27" s="263"/>
      <c r="M27" s="263"/>
      <c r="N27" s="263"/>
      <c r="O27" s="263"/>
      <c r="P27" s="263"/>
      <c r="Q27" s="263"/>
      <c r="R27" s="264"/>
      <c r="S27" s="262" t="s">
        <v>34</v>
      </c>
      <c r="T27" s="263"/>
      <c r="U27" s="263"/>
      <c r="V27" s="263"/>
      <c r="W27" s="263"/>
      <c r="X27" s="263"/>
      <c r="Y27" s="263"/>
      <c r="Z27" s="263"/>
      <c r="AA27" s="263"/>
      <c r="AB27" s="263"/>
      <c r="AC27" s="263"/>
      <c r="AD27" s="263"/>
      <c r="AE27" s="264"/>
      <c r="AF27" s="262" t="s">
        <v>17</v>
      </c>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4"/>
      <c r="BM27" s="96"/>
      <c r="BN27" s="96"/>
      <c r="BO27" s="96"/>
      <c r="BP27" s="96"/>
      <c r="BQ27" s="97"/>
    </row>
    <row r="28" spans="1:69" ht="9" customHeight="1">
      <c r="A28" s="418"/>
      <c r="B28" s="419"/>
      <c r="C28" s="419"/>
      <c r="D28" s="419"/>
      <c r="E28" s="419"/>
      <c r="F28" s="419"/>
      <c r="G28" s="419"/>
      <c r="H28" s="271"/>
      <c r="I28" s="272"/>
      <c r="J28" s="272"/>
      <c r="K28" s="272"/>
      <c r="L28" s="272"/>
      <c r="M28" s="272"/>
      <c r="N28" s="272"/>
      <c r="O28" s="272"/>
      <c r="P28" s="272"/>
      <c r="Q28" s="272"/>
      <c r="R28" s="273"/>
      <c r="S28" s="271"/>
      <c r="T28" s="272"/>
      <c r="U28" s="272"/>
      <c r="V28" s="272"/>
      <c r="W28" s="272"/>
      <c r="X28" s="272"/>
      <c r="Y28" s="272"/>
      <c r="Z28" s="272"/>
      <c r="AA28" s="272"/>
      <c r="AB28" s="272"/>
      <c r="AC28" s="272"/>
      <c r="AD28" s="272"/>
      <c r="AE28" s="273"/>
      <c r="AF28" s="265"/>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7"/>
      <c r="BM28" s="495"/>
      <c r="BN28" s="495"/>
      <c r="BO28" s="495"/>
      <c r="BP28" s="495"/>
      <c r="BQ28" s="496"/>
    </row>
    <row r="29" spans="1:69" ht="9" customHeight="1">
      <c r="A29" s="371"/>
      <c r="B29" s="420"/>
      <c r="C29" s="420"/>
      <c r="D29" s="420"/>
      <c r="E29" s="420"/>
      <c r="F29" s="420"/>
      <c r="G29" s="420"/>
      <c r="H29" s="381"/>
      <c r="I29" s="382"/>
      <c r="J29" s="382"/>
      <c r="K29" s="382"/>
      <c r="L29" s="382"/>
      <c r="M29" s="382"/>
      <c r="N29" s="382"/>
      <c r="O29" s="382"/>
      <c r="P29" s="382"/>
      <c r="Q29" s="382"/>
      <c r="R29" s="383"/>
      <c r="S29" s="381"/>
      <c r="T29" s="382"/>
      <c r="U29" s="382"/>
      <c r="V29" s="382"/>
      <c r="W29" s="382"/>
      <c r="X29" s="382"/>
      <c r="Y29" s="382"/>
      <c r="Z29" s="382"/>
      <c r="AA29" s="382"/>
      <c r="AB29" s="382"/>
      <c r="AC29" s="382"/>
      <c r="AD29" s="382"/>
      <c r="AE29" s="383"/>
      <c r="AF29" s="268" t="s">
        <v>18</v>
      </c>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70"/>
      <c r="BM29" s="497"/>
      <c r="BN29" s="497"/>
      <c r="BO29" s="497"/>
      <c r="BP29" s="497"/>
      <c r="BQ29" s="498"/>
    </row>
    <row r="30" spans="1:69" ht="9" customHeight="1">
      <c r="A30" s="371"/>
      <c r="B30" s="420"/>
      <c r="C30" s="420"/>
      <c r="D30" s="420"/>
      <c r="E30" s="420"/>
      <c r="F30" s="420"/>
      <c r="G30" s="420"/>
      <c r="H30" s="381"/>
      <c r="I30" s="382"/>
      <c r="J30" s="382"/>
      <c r="K30" s="382"/>
      <c r="L30" s="382"/>
      <c r="M30" s="382"/>
      <c r="N30" s="382"/>
      <c r="O30" s="382"/>
      <c r="P30" s="382"/>
      <c r="Q30" s="382"/>
      <c r="R30" s="383"/>
      <c r="S30" s="381"/>
      <c r="T30" s="382"/>
      <c r="U30" s="382"/>
      <c r="V30" s="382"/>
      <c r="W30" s="382"/>
      <c r="X30" s="382"/>
      <c r="Y30" s="382"/>
      <c r="Z30" s="382"/>
      <c r="AA30" s="382"/>
      <c r="AB30" s="382"/>
      <c r="AC30" s="382"/>
      <c r="AD30" s="382"/>
      <c r="AE30" s="383"/>
      <c r="AF30" s="265"/>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7"/>
      <c r="BM30" s="495"/>
      <c r="BN30" s="495"/>
      <c r="BO30" s="495"/>
      <c r="BP30" s="495"/>
      <c r="BQ30" s="496"/>
    </row>
    <row r="31" spans="1:69" ht="9" customHeight="1">
      <c r="A31" s="371"/>
      <c r="B31" s="420"/>
      <c r="C31" s="420"/>
      <c r="D31" s="420"/>
      <c r="E31" s="420"/>
      <c r="F31" s="420"/>
      <c r="G31" s="420"/>
      <c r="H31" s="381"/>
      <c r="I31" s="382"/>
      <c r="J31" s="382"/>
      <c r="K31" s="382"/>
      <c r="L31" s="382"/>
      <c r="M31" s="382"/>
      <c r="N31" s="382"/>
      <c r="O31" s="382"/>
      <c r="P31" s="382"/>
      <c r="Q31" s="382"/>
      <c r="R31" s="383"/>
      <c r="S31" s="381"/>
      <c r="T31" s="382"/>
      <c r="U31" s="382"/>
      <c r="V31" s="382"/>
      <c r="W31" s="382"/>
      <c r="X31" s="382"/>
      <c r="Y31" s="382"/>
      <c r="Z31" s="382"/>
      <c r="AA31" s="382"/>
      <c r="AB31" s="382"/>
      <c r="AC31" s="382"/>
      <c r="AD31" s="382"/>
      <c r="AE31" s="383"/>
      <c r="AF31" s="268" t="s">
        <v>19</v>
      </c>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70"/>
      <c r="BM31" s="497"/>
      <c r="BN31" s="497"/>
      <c r="BO31" s="497"/>
      <c r="BP31" s="497"/>
      <c r="BQ31" s="498"/>
    </row>
    <row r="32" spans="1:69" ht="9" customHeight="1">
      <c r="A32" s="371"/>
      <c r="B32" s="420"/>
      <c r="C32" s="420"/>
      <c r="D32" s="420"/>
      <c r="E32" s="420"/>
      <c r="F32" s="420"/>
      <c r="G32" s="420"/>
      <c r="H32" s="381"/>
      <c r="I32" s="382"/>
      <c r="J32" s="382"/>
      <c r="K32" s="382"/>
      <c r="L32" s="382"/>
      <c r="M32" s="382"/>
      <c r="N32" s="382"/>
      <c r="O32" s="382"/>
      <c r="P32" s="382"/>
      <c r="Q32" s="382"/>
      <c r="R32" s="383"/>
      <c r="S32" s="381"/>
      <c r="T32" s="382"/>
      <c r="U32" s="382"/>
      <c r="V32" s="382"/>
      <c r="W32" s="382"/>
      <c r="X32" s="382"/>
      <c r="Y32" s="382"/>
      <c r="Z32" s="382"/>
      <c r="AA32" s="382"/>
      <c r="AB32" s="382"/>
      <c r="AC32" s="382"/>
      <c r="AD32" s="382"/>
      <c r="AE32" s="383"/>
      <c r="AF32" s="265"/>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7"/>
      <c r="BM32" s="495"/>
      <c r="BN32" s="495"/>
      <c r="BO32" s="495"/>
      <c r="BP32" s="495"/>
      <c r="BQ32" s="496"/>
    </row>
    <row r="33" spans="1:69" ht="9" customHeight="1">
      <c r="A33" s="371"/>
      <c r="B33" s="420"/>
      <c r="C33" s="420"/>
      <c r="D33" s="420"/>
      <c r="E33" s="420"/>
      <c r="F33" s="420"/>
      <c r="G33" s="420"/>
      <c r="H33" s="381"/>
      <c r="I33" s="382"/>
      <c r="J33" s="382"/>
      <c r="K33" s="382"/>
      <c r="L33" s="382"/>
      <c r="M33" s="382"/>
      <c r="N33" s="382"/>
      <c r="O33" s="382"/>
      <c r="P33" s="382"/>
      <c r="Q33" s="382"/>
      <c r="R33" s="383"/>
      <c r="S33" s="381"/>
      <c r="T33" s="382"/>
      <c r="U33" s="382"/>
      <c r="V33" s="382"/>
      <c r="W33" s="382"/>
      <c r="X33" s="382"/>
      <c r="Y33" s="382"/>
      <c r="Z33" s="382"/>
      <c r="AA33" s="382"/>
      <c r="AB33" s="382"/>
      <c r="AC33" s="382"/>
      <c r="AD33" s="382"/>
      <c r="AE33" s="383"/>
      <c r="AF33" s="268" t="s">
        <v>35</v>
      </c>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70"/>
      <c r="BM33" s="497"/>
      <c r="BN33" s="497"/>
      <c r="BO33" s="497"/>
      <c r="BP33" s="497"/>
      <c r="BQ33" s="498"/>
    </row>
    <row r="34" spans="1:69" ht="9" customHeight="1">
      <c r="A34" s="371"/>
      <c r="B34" s="420"/>
      <c r="C34" s="420"/>
      <c r="D34" s="420"/>
      <c r="E34" s="420"/>
      <c r="F34" s="420"/>
      <c r="G34" s="420"/>
      <c r="H34" s="381"/>
      <c r="I34" s="382"/>
      <c r="J34" s="382"/>
      <c r="K34" s="382"/>
      <c r="L34" s="382"/>
      <c r="M34" s="382"/>
      <c r="N34" s="382"/>
      <c r="O34" s="382"/>
      <c r="P34" s="382"/>
      <c r="Q34" s="382"/>
      <c r="R34" s="383"/>
      <c r="S34" s="381"/>
      <c r="T34" s="382"/>
      <c r="U34" s="382"/>
      <c r="V34" s="382"/>
      <c r="W34" s="382"/>
      <c r="X34" s="382"/>
      <c r="Y34" s="382"/>
      <c r="Z34" s="382"/>
      <c r="AA34" s="382"/>
      <c r="AB34" s="382"/>
      <c r="AC34" s="382"/>
      <c r="AD34" s="382"/>
      <c r="AE34" s="383"/>
      <c r="AF34" s="274"/>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6"/>
      <c r="BM34" s="99"/>
      <c r="BN34" s="99"/>
      <c r="BO34" s="99"/>
      <c r="BP34" s="99"/>
      <c r="BQ34" s="100"/>
    </row>
    <row r="35" spans="1:69" ht="9" customHeight="1">
      <c r="A35" s="424" t="s">
        <v>36</v>
      </c>
      <c r="B35" s="425"/>
      <c r="C35" s="425"/>
      <c r="D35" s="425"/>
      <c r="E35" s="425"/>
      <c r="F35" s="425"/>
      <c r="G35" s="425"/>
      <c r="H35" s="426" t="s">
        <v>37</v>
      </c>
      <c r="I35" s="427"/>
      <c r="J35" s="427"/>
      <c r="K35" s="427"/>
      <c r="L35" s="427"/>
      <c r="M35" s="427"/>
      <c r="N35" s="427"/>
      <c r="O35" s="427"/>
      <c r="P35" s="427"/>
      <c r="Q35" s="427"/>
      <c r="R35" s="428"/>
      <c r="S35" s="426" t="s">
        <v>38</v>
      </c>
      <c r="T35" s="427"/>
      <c r="U35" s="427"/>
      <c r="V35" s="427"/>
      <c r="W35" s="427"/>
      <c r="X35" s="427"/>
      <c r="Y35" s="427"/>
      <c r="Z35" s="427"/>
      <c r="AA35" s="427"/>
      <c r="AB35" s="427"/>
      <c r="AC35" s="427"/>
      <c r="AD35" s="427"/>
      <c r="AE35" s="428"/>
      <c r="AF35" s="262" t="s">
        <v>39</v>
      </c>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4"/>
      <c r="BM35" s="96"/>
      <c r="BN35" s="96"/>
      <c r="BO35" s="96"/>
      <c r="BP35" s="96"/>
      <c r="BQ35" s="97"/>
    </row>
    <row r="36" spans="1:69" ht="9" customHeight="1">
      <c r="A36" s="371"/>
      <c r="B36" s="420"/>
      <c r="C36" s="420"/>
      <c r="D36" s="420"/>
      <c r="E36" s="420"/>
      <c r="F36" s="420"/>
      <c r="G36" s="420"/>
      <c r="H36" s="381"/>
      <c r="I36" s="382"/>
      <c r="J36" s="382"/>
      <c r="K36" s="382"/>
      <c r="L36" s="382"/>
      <c r="M36" s="382"/>
      <c r="N36" s="382"/>
      <c r="O36" s="382"/>
      <c r="P36" s="382"/>
      <c r="Q36" s="382"/>
      <c r="R36" s="383"/>
      <c r="S36" s="381"/>
      <c r="T36" s="382"/>
      <c r="U36" s="382"/>
      <c r="V36" s="382"/>
      <c r="W36" s="382"/>
      <c r="X36" s="382"/>
      <c r="Y36" s="382"/>
      <c r="Z36" s="382"/>
      <c r="AA36" s="382"/>
      <c r="AB36" s="382"/>
      <c r="AC36" s="382"/>
      <c r="AD36" s="382"/>
      <c r="AE36" s="383"/>
      <c r="AF36" s="265"/>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7"/>
      <c r="BM36" s="495"/>
      <c r="BN36" s="495"/>
      <c r="BO36" s="495"/>
      <c r="BP36" s="495"/>
      <c r="BQ36" s="496"/>
    </row>
    <row r="37" spans="1:69" ht="9" customHeight="1">
      <c r="A37" s="371"/>
      <c r="B37" s="420"/>
      <c r="C37" s="420"/>
      <c r="D37" s="420"/>
      <c r="E37" s="420"/>
      <c r="F37" s="420"/>
      <c r="G37" s="420"/>
      <c r="H37" s="381"/>
      <c r="I37" s="382"/>
      <c r="J37" s="382"/>
      <c r="K37" s="382"/>
      <c r="L37" s="382"/>
      <c r="M37" s="382"/>
      <c r="N37" s="382"/>
      <c r="O37" s="382"/>
      <c r="P37" s="382"/>
      <c r="Q37" s="382"/>
      <c r="R37" s="383"/>
      <c r="S37" s="381"/>
      <c r="T37" s="382"/>
      <c r="U37" s="382"/>
      <c r="V37" s="382"/>
      <c r="W37" s="382"/>
      <c r="X37" s="382"/>
      <c r="Y37" s="382"/>
      <c r="Z37" s="382"/>
      <c r="AA37" s="382"/>
      <c r="AB37" s="382"/>
      <c r="AC37" s="382"/>
      <c r="AD37" s="382"/>
      <c r="AE37" s="383"/>
      <c r="AF37" s="268" t="s">
        <v>40</v>
      </c>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70"/>
      <c r="BM37" s="497"/>
      <c r="BN37" s="497"/>
      <c r="BO37" s="497"/>
      <c r="BP37" s="497"/>
      <c r="BQ37" s="498"/>
    </row>
    <row r="38" spans="1:69" ht="9" customHeight="1">
      <c r="A38" s="371"/>
      <c r="B38" s="420"/>
      <c r="C38" s="420"/>
      <c r="D38" s="420"/>
      <c r="E38" s="420"/>
      <c r="F38" s="420"/>
      <c r="G38" s="420"/>
      <c r="H38" s="381"/>
      <c r="I38" s="382"/>
      <c r="J38" s="382"/>
      <c r="K38" s="382"/>
      <c r="L38" s="382"/>
      <c r="M38" s="382"/>
      <c r="N38" s="382"/>
      <c r="O38" s="382"/>
      <c r="P38" s="382"/>
      <c r="Q38" s="382"/>
      <c r="R38" s="383"/>
      <c r="S38" s="381"/>
      <c r="T38" s="382"/>
      <c r="U38" s="382"/>
      <c r="V38" s="382"/>
      <c r="W38" s="382"/>
      <c r="X38" s="382"/>
      <c r="Y38" s="382"/>
      <c r="Z38" s="382"/>
      <c r="AA38" s="382"/>
      <c r="AB38" s="382"/>
      <c r="AC38" s="382"/>
      <c r="AD38" s="382"/>
      <c r="AE38" s="383"/>
      <c r="AF38" s="265"/>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7"/>
      <c r="BM38" s="495"/>
      <c r="BN38" s="495"/>
      <c r="BO38" s="495"/>
      <c r="BP38" s="495"/>
      <c r="BQ38" s="496"/>
    </row>
    <row r="39" spans="1:69" ht="9" customHeight="1">
      <c r="A39" s="371"/>
      <c r="B39" s="420"/>
      <c r="C39" s="420"/>
      <c r="D39" s="420"/>
      <c r="E39" s="420"/>
      <c r="F39" s="420"/>
      <c r="G39" s="420"/>
      <c r="H39" s="381"/>
      <c r="I39" s="382"/>
      <c r="J39" s="382"/>
      <c r="K39" s="382"/>
      <c r="L39" s="382"/>
      <c r="M39" s="382"/>
      <c r="N39" s="382"/>
      <c r="O39" s="382"/>
      <c r="P39" s="382"/>
      <c r="Q39" s="382"/>
      <c r="R39" s="383"/>
      <c r="S39" s="381"/>
      <c r="T39" s="382"/>
      <c r="U39" s="382"/>
      <c r="V39" s="382"/>
      <c r="W39" s="382"/>
      <c r="X39" s="382"/>
      <c r="Y39" s="382"/>
      <c r="Z39" s="382"/>
      <c r="AA39" s="382"/>
      <c r="AB39" s="382"/>
      <c r="AC39" s="382"/>
      <c r="AD39" s="382"/>
      <c r="AE39" s="383"/>
      <c r="AF39" s="268" t="s">
        <v>41</v>
      </c>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70"/>
      <c r="BM39" s="497"/>
      <c r="BN39" s="497"/>
      <c r="BO39" s="497"/>
      <c r="BP39" s="497"/>
      <c r="BQ39" s="498"/>
    </row>
    <row r="40" spans="1:69" ht="9" customHeight="1">
      <c r="A40" s="371"/>
      <c r="B40" s="420"/>
      <c r="C40" s="420"/>
      <c r="D40" s="420"/>
      <c r="E40" s="420"/>
      <c r="F40" s="420"/>
      <c r="G40" s="420"/>
      <c r="H40" s="381"/>
      <c r="I40" s="382"/>
      <c r="J40" s="382"/>
      <c r="K40" s="382"/>
      <c r="L40" s="382"/>
      <c r="M40" s="382"/>
      <c r="N40" s="382"/>
      <c r="O40" s="382"/>
      <c r="P40" s="382"/>
      <c r="Q40" s="382"/>
      <c r="R40" s="383"/>
      <c r="S40" s="381"/>
      <c r="T40" s="382"/>
      <c r="U40" s="382"/>
      <c r="V40" s="382"/>
      <c r="W40" s="382"/>
      <c r="X40" s="382"/>
      <c r="Y40" s="382"/>
      <c r="Z40" s="382"/>
      <c r="AA40" s="382"/>
      <c r="AB40" s="382"/>
      <c r="AC40" s="382"/>
      <c r="AD40" s="382"/>
      <c r="AE40" s="383"/>
      <c r="AF40" s="265"/>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7"/>
      <c r="BM40" s="495"/>
      <c r="BN40" s="495"/>
      <c r="BO40" s="495"/>
      <c r="BP40" s="495"/>
      <c r="BQ40" s="496"/>
    </row>
    <row r="41" spans="1:69" ht="9" customHeight="1">
      <c r="A41" s="371"/>
      <c r="B41" s="420"/>
      <c r="C41" s="420"/>
      <c r="D41" s="420"/>
      <c r="E41" s="420"/>
      <c r="F41" s="420"/>
      <c r="G41" s="420"/>
      <c r="H41" s="381"/>
      <c r="I41" s="382"/>
      <c r="J41" s="382"/>
      <c r="K41" s="382"/>
      <c r="L41" s="382"/>
      <c r="M41" s="382"/>
      <c r="N41" s="382"/>
      <c r="O41" s="382"/>
      <c r="P41" s="382"/>
      <c r="Q41" s="382"/>
      <c r="R41" s="383"/>
      <c r="S41" s="381"/>
      <c r="T41" s="382"/>
      <c r="U41" s="382"/>
      <c r="V41" s="382"/>
      <c r="W41" s="382"/>
      <c r="X41" s="382"/>
      <c r="Y41" s="382"/>
      <c r="Z41" s="382"/>
      <c r="AA41" s="382"/>
      <c r="AB41" s="382"/>
      <c r="AC41" s="382"/>
      <c r="AD41" s="382"/>
      <c r="AE41" s="383"/>
      <c r="AF41" s="268" t="s">
        <v>23</v>
      </c>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70"/>
      <c r="BM41" s="497"/>
      <c r="BN41" s="497"/>
      <c r="BO41" s="497"/>
      <c r="BP41" s="497"/>
      <c r="BQ41" s="498"/>
    </row>
    <row r="42" spans="1:69" ht="9" customHeight="1">
      <c r="A42" s="371"/>
      <c r="B42" s="420"/>
      <c r="C42" s="420"/>
      <c r="D42" s="420"/>
      <c r="E42" s="420"/>
      <c r="F42" s="420"/>
      <c r="G42" s="420"/>
      <c r="H42" s="381"/>
      <c r="I42" s="382"/>
      <c r="J42" s="382"/>
      <c r="K42" s="382"/>
      <c r="L42" s="382"/>
      <c r="M42" s="382"/>
      <c r="N42" s="382"/>
      <c r="O42" s="382"/>
      <c r="P42" s="382"/>
      <c r="Q42" s="382"/>
      <c r="R42" s="383"/>
      <c r="S42" s="381"/>
      <c r="T42" s="382"/>
      <c r="U42" s="382"/>
      <c r="V42" s="382"/>
      <c r="W42" s="382"/>
      <c r="X42" s="382"/>
      <c r="Y42" s="382"/>
      <c r="Z42" s="382"/>
      <c r="AA42" s="382"/>
      <c r="AB42" s="382"/>
      <c r="AC42" s="382"/>
      <c r="AD42" s="382"/>
      <c r="AE42" s="383"/>
      <c r="AF42" s="274"/>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6"/>
      <c r="BM42" s="99"/>
      <c r="BN42" s="99"/>
      <c r="BO42" s="99"/>
      <c r="BP42" s="99"/>
      <c r="BQ42" s="100"/>
    </row>
    <row r="43" spans="1:69" ht="9" customHeight="1">
      <c r="A43" s="371"/>
      <c r="B43" s="420"/>
      <c r="C43" s="420"/>
      <c r="D43" s="420"/>
      <c r="E43" s="420"/>
      <c r="F43" s="420"/>
      <c r="G43" s="420"/>
      <c r="H43" s="381"/>
      <c r="I43" s="382"/>
      <c r="J43" s="382"/>
      <c r="K43" s="382"/>
      <c r="L43" s="382"/>
      <c r="M43" s="382"/>
      <c r="N43" s="382"/>
      <c r="O43" s="382"/>
      <c r="P43" s="382"/>
      <c r="Q43" s="382"/>
      <c r="R43" s="383"/>
      <c r="S43" s="426" t="s">
        <v>42</v>
      </c>
      <c r="T43" s="427"/>
      <c r="U43" s="427"/>
      <c r="V43" s="427"/>
      <c r="W43" s="427"/>
      <c r="X43" s="427"/>
      <c r="Y43" s="427"/>
      <c r="Z43" s="427"/>
      <c r="AA43" s="427"/>
      <c r="AB43" s="427"/>
      <c r="AC43" s="427"/>
      <c r="AD43" s="427"/>
      <c r="AE43" s="428"/>
      <c r="AF43" s="262" t="s">
        <v>43</v>
      </c>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4"/>
      <c r="BM43" s="96"/>
      <c r="BN43" s="96"/>
      <c r="BO43" s="96"/>
      <c r="BP43" s="96"/>
      <c r="BQ43" s="97"/>
    </row>
    <row r="44" spans="1:69" ht="9" customHeight="1">
      <c r="A44" s="371"/>
      <c r="B44" s="420"/>
      <c r="C44" s="420"/>
      <c r="D44" s="420"/>
      <c r="E44" s="420"/>
      <c r="F44" s="420"/>
      <c r="G44" s="420"/>
      <c r="H44" s="381"/>
      <c r="I44" s="382"/>
      <c r="J44" s="382"/>
      <c r="K44" s="382"/>
      <c r="L44" s="382"/>
      <c r="M44" s="382"/>
      <c r="N44" s="382"/>
      <c r="O44" s="382"/>
      <c r="P44" s="382"/>
      <c r="Q44" s="382"/>
      <c r="R44" s="383"/>
      <c r="S44" s="381"/>
      <c r="T44" s="382"/>
      <c r="U44" s="382"/>
      <c r="V44" s="382"/>
      <c r="W44" s="382"/>
      <c r="X44" s="382"/>
      <c r="Y44" s="382"/>
      <c r="Z44" s="382"/>
      <c r="AA44" s="382"/>
      <c r="AB44" s="382"/>
      <c r="AC44" s="382"/>
      <c r="AD44" s="382"/>
      <c r="AE44" s="383"/>
      <c r="AF44" s="265"/>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7"/>
      <c r="BM44" s="495"/>
      <c r="BN44" s="495"/>
      <c r="BO44" s="495"/>
      <c r="BP44" s="495"/>
      <c r="BQ44" s="496"/>
    </row>
    <row r="45" spans="1:69" ht="9" customHeight="1">
      <c r="A45" s="371"/>
      <c r="B45" s="420"/>
      <c r="C45" s="420"/>
      <c r="D45" s="420"/>
      <c r="E45" s="420"/>
      <c r="F45" s="420"/>
      <c r="G45" s="420"/>
      <c r="H45" s="381"/>
      <c r="I45" s="382"/>
      <c r="J45" s="382"/>
      <c r="K45" s="382"/>
      <c r="L45" s="382"/>
      <c r="M45" s="382"/>
      <c r="N45" s="382"/>
      <c r="O45" s="382"/>
      <c r="P45" s="382"/>
      <c r="Q45" s="382"/>
      <c r="R45" s="383"/>
      <c r="S45" s="381"/>
      <c r="T45" s="382"/>
      <c r="U45" s="382"/>
      <c r="V45" s="382"/>
      <c r="W45" s="382"/>
      <c r="X45" s="382"/>
      <c r="Y45" s="382"/>
      <c r="Z45" s="382"/>
      <c r="AA45" s="382"/>
      <c r="AB45" s="382"/>
      <c r="AC45" s="382"/>
      <c r="AD45" s="382"/>
      <c r="AE45" s="383"/>
      <c r="AF45" s="268" t="s">
        <v>44</v>
      </c>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70"/>
      <c r="BM45" s="497"/>
      <c r="BN45" s="497"/>
      <c r="BO45" s="497"/>
      <c r="BP45" s="497"/>
      <c r="BQ45" s="498"/>
    </row>
    <row r="46" spans="1:69" ht="9" customHeight="1">
      <c r="A46" s="371"/>
      <c r="B46" s="420"/>
      <c r="C46" s="420"/>
      <c r="D46" s="420"/>
      <c r="E46" s="420"/>
      <c r="F46" s="420"/>
      <c r="G46" s="420"/>
      <c r="H46" s="381"/>
      <c r="I46" s="382"/>
      <c r="J46" s="382"/>
      <c r="K46" s="382"/>
      <c r="L46" s="382"/>
      <c r="M46" s="382"/>
      <c r="N46" s="382"/>
      <c r="O46" s="382"/>
      <c r="P46" s="382"/>
      <c r="Q46" s="382"/>
      <c r="R46" s="383"/>
      <c r="S46" s="381"/>
      <c r="T46" s="382"/>
      <c r="U46" s="382"/>
      <c r="V46" s="382"/>
      <c r="W46" s="382"/>
      <c r="X46" s="382"/>
      <c r="Y46" s="382"/>
      <c r="Z46" s="382"/>
      <c r="AA46" s="382"/>
      <c r="AB46" s="382"/>
      <c r="AC46" s="382"/>
      <c r="AD46" s="382"/>
      <c r="AE46" s="383"/>
      <c r="AF46" s="274"/>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6"/>
      <c r="BM46" s="99"/>
      <c r="BN46" s="99"/>
      <c r="BO46" s="99"/>
      <c r="BP46" s="99"/>
      <c r="BQ46" s="100"/>
    </row>
    <row r="47" spans="1:69" ht="9" customHeight="1">
      <c r="A47" s="371"/>
      <c r="B47" s="420"/>
      <c r="C47" s="420"/>
      <c r="D47" s="420"/>
      <c r="E47" s="420"/>
      <c r="F47" s="420"/>
      <c r="G47" s="420"/>
      <c r="H47" s="426" t="s">
        <v>45</v>
      </c>
      <c r="I47" s="427"/>
      <c r="J47" s="427"/>
      <c r="K47" s="427"/>
      <c r="L47" s="427"/>
      <c r="M47" s="427"/>
      <c r="N47" s="427"/>
      <c r="O47" s="427"/>
      <c r="P47" s="427"/>
      <c r="Q47" s="427"/>
      <c r="R47" s="428"/>
      <c r="S47" s="426" t="s">
        <v>46</v>
      </c>
      <c r="T47" s="427"/>
      <c r="U47" s="427"/>
      <c r="V47" s="427"/>
      <c r="W47" s="427"/>
      <c r="X47" s="427"/>
      <c r="Y47" s="427"/>
      <c r="Z47" s="427"/>
      <c r="AA47" s="427"/>
      <c r="AB47" s="427"/>
      <c r="AC47" s="427"/>
      <c r="AD47" s="427"/>
      <c r="AE47" s="428"/>
      <c r="AF47" s="262" t="s">
        <v>21</v>
      </c>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4"/>
      <c r="BM47" s="96"/>
      <c r="BN47" s="96"/>
      <c r="BO47" s="96"/>
      <c r="BP47" s="96"/>
      <c r="BQ47" s="97"/>
    </row>
    <row r="48" spans="1:69" ht="9" customHeight="1">
      <c r="A48" s="371"/>
      <c r="B48" s="420"/>
      <c r="C48" s="420"/>
      <c r="D48" s="420"/>
      <c r="E48" s="420"/>
      <c r="F48" s="420"/>
      <c r="G48" s="420"/>
      <c r="H48" s="381"/>
      <c r="I48" s="382"/>
      <c r="J48" s="382"/>
      <c r="K48" s="382"/>
      <c r="L48" s="382"/>
      <c r="M48" s="382"/>
      <c r="N48" s="382"/>
      <c r="O48" s="382"/>
      <c r="P48" s="382"/>
      <c r="Q48" s="382"/>
      <c r="R48" s="383"/>
      <c r="S48" s="381"/>
      <c r="T48" s="382"/>
      <c r="U48" s="382"/>
      <c r="V48" s="382"/>
      <c r="W48" s="382"/>
      <c r="X48" s="382"/>
      <c r="Y48" s="382"/>
      <c r="Z48" s="382"/>
      <c r="AA48" s="382"/>
      <c r="AB48" s="382"/>
      <c r="AC48" s="382"/>
      <c r="AD48" s="382"/>
      <c r="AE48" s="383"/>
      <c r="AF48" s="265"/>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7"/>
      <c r="BM48" s="495"/>
      <c r="BN48" s="495"/>
      <c r="BO48" s="495"/>
      <c r="BP48" s="495"/>
      <c r="BQ48" s="496"/>
    </row>
    <row r="49" spans="1:69" ht="9" customHeight="1">
      <c r="A49" s="371"/>
      <c r="B49" s="420"/>
      <c r="C49" s="420"/>
      <c r="D49" s="420"/>
      <c r="E49" s="420"/>
      <c r="F49" s="420"/>
      <c r="G49" s="420"/>
      <c r="H49" s="381"/>
      <c r="I49" s="382"/>
      <c r="J49" s="382"/>
      <c r="K49" s="382"/>
      <c r="L49" s="382"/>
      <c r="M49" s="382"/>
      <c r="N49" s="382"/>
      <c r="O49" s="382"/>
      <c r="P49" s="382"/>
      <c r="Q49" s="382"/>
      <c r="R49" s="383"/>
      <c r="S49" s="381"/>
      <c r="T49" s="382"/>
      <c r="U49" s="382"/>
      <c r="V49" s="382"/>
      <c r="W49" s="382"/>
      <c r="X49" s="382"/>
      <c r="Y49" s="382"/>
      <c r="Z49" s="382"/>
      <c r="AA49" s="382"/>
      <c r="AB49" s="382"/>
      <c r="AC49" s="382"/>
      <c r="AD49" s="382"/>
      <c r="AE49" s="383"/>
      <c r="AF49" s="268" t="s">
        <v>20</v>
      </c>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70"/>
      <c r="BM49" s="497"/>
      <c r="BN49" s="497"/>
      <c r="BO49" s="497"/>
      <c r="BP49" s="497"/>
      <c r="BQ49" s="498"/>
    </row>
    <row r="50" spans="1:69" ht="9" customHeight="1">
      <c r="A50" s="371"/>
      <c r="B50" s="420"/>
      <c r="C50" s="420"/>
      <c r="D50" s="420"/>
      <c r="E50" s="420"/>
      <c r="F50" s="420"/>
      <c r="G50" s="420"/>
      <c r="H50" s="381"/>
      <c r="I50" s="382"/>
      <c r="J50" s="382"/>
      <c r="K50" s="382"/>
      <c r="L50" s="382"/>
      <c r="M50" s="382"/>
      <c r="N50" s="382"/>
      <c r="O50" s="382"/>
      <c r="P50" s="382"/>
      <c r="Q50" s="382"/>
      <c r="R50" s="383"/>
      <c r="S50" s="381"/>
      <c r="T50" s="382"/>
      <c r="U50" s="382"/>
      <c r="V50" s="382"/>
      <c r="W50" s="382"/>
      <c r="X50" s="382"/>
      <c r="Y50" s="382"/>
      <c r="Z50" s="382"/>
      <c r="AA50" s="382"/>
      <c r="AB50" s="382"/>
      <c r="AC50" s="382"/>
      <c r="AD50" s="382"/>
      <c r="AE50" s="383"/>
      <c r="AF50" s="265"/>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7"/>
      <c r="BM50" s="495"/>
      <c r="BN50" s="495"/>
      <c r="BO50" s="495"/>
      <c r="BP50" s="495"/>
      <c r="BQ50" s="496"/>
    </row>
    <row r="51" spans="1:69" ht="9" customHeight="1">
      <c r="A51" s="371"/>
      <c r="B51" s="420"/>
      <c r="C51" s="420"/>
      <c r="D51" s="420"/>
      <c r="E51" s="420"/>
      <c r="F51" s="420"/>
      <c r="G51" s="420"/>
      <c r="H51" s="381"/>
      <c r="I51" s="382"/>
      <c r="J51" s="382"/>
      <c r="K51" s="382"/>
      <c r="L51" s="382"/>
      <c r="M51" s="382"/>
      <c r="N51" s="382"/>
      <c r="O51" s="382"/>
      <c r="P51" s="382"/>
      <c r="Q51" s="382"/>
      <c r="R51" s="383"/>
      <c r="S51" s="381"/>
      <c r="T51" s="382"/>
      <c r="U51" s="382"/>
      <c r="V51" s="382"/>
      <c r="W51" s="382"/>
      <c r="X51" s="382"/>
      <c r="Y51" s="382"/>
      <c r="Z51" s="382"/>
      <c r="AA51" s="382"/>
      <c r="AB51" s="382"/>
      <c r="AC51" s="382"/>
      <c r="AD51" s="382"/>
      <c r="AE51" s="383"/>
      <c r="AF51" s="268" t="s">
        <v>22</v>
      </c>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70"/>
      <c r="BM51" s="497"/>
      <c r="BN51" s="497"/>
      <c r="BO51" s="497"/>
      <c r="BP51" s="497"/>
      <c r="BQ51" s="498"/>
    </row>
    <row r="52" spans="1:69" ht="9" customHeight="1">
      <c r="A52" s="371"/>
      <c r="B52" s="420"/>
      <c r="C52" s="420"/>
      <c r="D52" s="420"/>
      <c r="E52" s="420"/>
      <c r="F52" s="420"/>
      <c r="G52" s="420"/>
      <c r="H52" s="381"/>
      <c r="I52" s="382"/>
      <c r="J52" s="382"/>
      <c r="K52" s="382"/>
      <c r="L52" s="382"/>
      <c r="M52" s="382"/>
      <c r="N52" s="382"/>
      <c r="O52" s="382"/>
      <c r="P52" s="382"/>
      <c r="Q52" s="382"/>
      <c r="R52" s="383"/>
      <c r="S52" s="381"/>
      <c r="T52" s="382"/>
      <c r="U52" s="382"/>
      <c r="V52" s="382"/>
      <c r="W52" s="382"/>
      <c r="X52" s="382"/>
      <c r="Y52" s="382"/>
      <c r="Z52" s="382"/>
      <c r="AA52" s="382"/>
      <c r="AB52" s="382"/>
      <c r="AC52" s="382"/>
      <c r="AD52" s="382"/>
      <c r="AE52" s="383"/>
      <c r="AF52" s="265"/>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7"/>
      <c r="BM52" s="495"/>
      <c r="BN52" s="495"/>
      <c r="BO52" s="495"/>
      <c r="BP52" s="495"/>
      <c r="BQ52" s="496"/>
    </row>
    <row r="53" spans="1:69" ht="9" customHeight="1">
      <c r="A53" s="371"/>
      <c r="B53" s="420"/>
      <c r="C53" s="420"/>
      <c r="D53" s="420"/>
      <c r="E53" s="420"/>
      <c r="F53" s="420"/>
      <c r="G53" s="420"/>
      <c r="H53" s="381"/>
      <c r="I53" s="382"/>
      <c r="J53" s="382"/>
      <c r="K53" s="382"/>
      <c r="L53" s="382"/>
      <c r="M53" s="382"/>
      <c r="N53" s="382"/>
      <c r="O53" s="382"/>
      <c r="P53" s="382"/>
      <c r="Q53" s="382"/>
      <c r="R53" s="383"/>
      <c r="S53" s="381"/>
      <c r="T53" s="382"/>
      <c r="U53" s="382"/>
      <c r="V53" s="382"/>
      <c r="W53" s="382"/>
      <c r="X53" s="382"/>
      <c r="Y53" s="382"/>
      <c r="Z53" s="382"/>
      <c r="AA53" s="382"/>
      <c r="AB53" s="382"/>
      <c r="AC53" s="382"/>
      <c r="AD53" s="382"/>
      <c r="AE53" s="383"/>
      <c r="AF53" s="268" t="s">
        <v>23</v>
      </c>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70"/>
      <c r="BM53" s="497"/>
      <c r="BN53" s="497"/>
      <c r="BO53" s="497"/>
      <c r="BP53" s="497"/>
      <c r="BQ53" s="498"/>
    </row>
    <row r="54" spans="1:69" ht="9" customHeight="1">
      <c r="A54" s="432"/>
      <c r="B54" s="433"/>
      <c r="C54" s="433"/>
      <c r="D54" s="433"/>
      <c r="E54" s="433"/>
      <c r="F54" s="433"/>
      <c r="G54" s="433"/>
      <c r="H54" s="434"/>
      <c r="I54" s="435"/>
      <c r="J54" s="435"/>
      <c r="K54" s="435"/>
      <c r="L54" s="435"/>
      <c r="M54" s="435"/>
      <c r="N54" s="435"/>
      <c r="O54" s="435"/>
      <c r="P54" s="435"/>
      <c r="Q54" s="435"/>
      <c r="R54" s="436"/>
      <c r="S54" s="434"/>
      <c r="T54" s="435"/>
      <c r="U54" s="435"/>
      <c r="V54" s="435"/>
      <c r="W54" s="435"/>
      <c r="X54" s="435"/>
      <c r="Y54" s="435"/>
      <c r="Z54" s="435"/>
      <c r="AA54" s="435"/>
      <c r="AB54" s="435"/>
      <c r="AC54" s="435"/>
      <c r="AD54" s="435"/>
      <c r="AE54" s="436"/>
      <c r="AF54" s="274"/>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6"/>
      <c r="BM54" s="171"/>
      <c r="BN54" s="171"/>
      <c r="BO54" s="171"/>
      <c r="BP54" s="171"/>
      <c r="BQ54" s="499"/>
    </row>
    <row r="55" spans="1:69" ht="9" customHeight="1">
      <c r="A55" s="371" t="s">
        <v>27</v>
      </c>
      <c r="B55" s="420"/>
      <c r="C55" s="420"/>
      <c r="D55" s="420"/>
      <c r="E55" s="420"/>
      <c r="F55" s="420"/>
      <c r="G55" s="420"/>
      <c r="H55" s="381" t="s">
        <v>25</v>
      </c>
      <c r="I55" s="382"/>
      <c r="J55" s="382"/>
      <c r="K55" s="382"/>
      <c r="L55" s="382"/>
      <c r="M55" s="382"/>
      <c r="N55" s="382"/>
      <c r="O55" s="382"/>
      <c r="P55" s="382"/>
      <c r="Q55" s="382"/>
      <c r="R55" s="383"/>
      <c r="S55" s="381" t="s">
        <v>24</v>
      </c>
      <c r="T55" s="382"/>
      <c r="U55" s="382"/>
      <c r="V55" s="382"/>
      <c r="W55" s="382"/>
      <c r="X55" s="382"/>
      <c r="Y55" s="382"/>
      <c r="Z55" s="382"/>
      <c r="AA55" s="382"/>
      <c r="AB55" s="382"/>
      <c r="AC55" s="382"/>
      <c r="AD55" s="382"/>
      <c r="AE55" s="383"/>
      <c r="AF55" s="262" t="s">
        <v>47</v>
      </c>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4"/>
      <c r="BM55" s="99"/>
      <c r="BN55" s="99"/>
      <c r="BO55" s="99"/>
      <c r="BP55" s="99"/>
      <c r="BQ55" s="100"/>
    </row>
    <row r="56" spans="1:69" ht="9" customHeight="1">
      <c r="A56" s="371"/>
      <c r="B56" s="420"/>
      <c r="C56" s="420"/>
      <c r="D56" s="420"/>
      <c r="E56" s="420"/>
      <c r="F56" s="420"/>
      <c r="G56" s="420"/>
      <c r="H56" s="381"/>
      <c r="I56" s="382"/>
      <c r="J56" s="382"/>
      <c r="K56" s="382"/>
      <c r="L56" s="382"/>
      <c r="M56" s="382"/>
      <c r="N56" s="382"/>
      <c r="O56" s="382"/>
      <c r="P56" s="382"/>
      <c r="Q56" s="382"/>
      <c r="R56" s="383"/>
      <c r="S56" s="381"/>
      <c r="T56" s="382"/>
      <c r="U56" s="382"/>
      <c r="V56" s="382"/>
      <c r="W56" s="382"/>
      <c r="X56" s="382"/>
      <c r="Y56" s="382"/>
      <c r="Z56" s="382"/>
      <c r="AA56" s="382"/>
      <c r="AB56" s="382"/>
      <c r="AC56" s="382"/>
      <c r="AD56" s="382"/>
      <c r="AE56" s="383"/>
      <c r="AF56" s="265"/>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7"/>
      <c r="BM56" s="495"/>
      <c r="BN56" s="495"/>
      <c r="BO56" s="495"/>
      <c r="BP56" s="495"/>
      <c r="BQ56" s="496"/>
    </row>
    <row r="57" spans="1:69" ht="9" customHeight="1">
      <c r="A57" s="371"/>
      <c r="B57" s="420"/>
      <c r="C57" s="420"/>
      <c r="D57" s="420"/>
      <c r="E57" s="420"/>
      <c r="F57" s="420"/>
      <c r="G57" s="420"/>
      <c r="H57" s="381"/>
      <c r="I57" s="382"/>
      <c r="J57" s="382"/>
      <c r="K57" s="382"/>
      <c r="L57" s="382"/>
      <c r="M57" s="382"/>
      <c r="N57" s="382"/>
      <c r="O57" s="382"/>
      <c r="P57" s="382"/>
      <c r="Q57" s="382"/>
      <c r="R57" s="383"/>
      <c r="S57" s="381"/>
      <c r="T57" s="382"/>
      <c r="U57" s="382"/>
      <c r="V57" s="382"/>
      <c r="W57" s="382"/>
      <c r="X57" s="382"/>
      <c r="Y57" s="382"/>
      <c r="Z57" s="382"/>
      <c r="AA57" s="382"/>
      <c r="AB57" s="382"/>
      <c r="AC57" s="382"/>
      <c r="AD57" s="382"/>
      <c r="AE57" s="383"/>
      <c r="AF57" s="268" t="s">
        <v>48</v>
      </c>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70"/>
      <c r="BM57" s="497"/>
      <c r="BN57" s="497"/>
      <c r="BO57" s="497"/>
      <c r="BP57" s="497"/>
      <c r="BQ57" s="498"/>
    </row>
    <row r="58" spans="1:69" ht="9" customHeight="1">
      <c r="A58" s="371"/>
      <c r="B58" s="420"/>
      <c r="C58" s="420"/>
      <c r="D58" s="420"/>
      <c r="E58" s="420"/>
      <c r="F58" s="420"/>
      <c r="G58" s="420"/>
      <c r="H58" s="381"/>
      <c r="I58" s="382"/>
      <c r="J58" s="382"/>
      <c r="K58" s="382"/>
      <c r="L58" s="382"/>
      <c r="M58" s="382"/>
      <c r="N58" s="382"/>
      <c r="O58" s="382"/>
      <c r="P58" s="382"/>
      <c r="Q58" s="382"/>
      <c r="R58" s="383"/>
      <c r="S58" s="381"/>
      <c r="T58" s="382"/>
      <c r="U58" s="382"/>
      <c r="V58" s="382"/>
      <c r="W58" s="382"/>
      <c r="X58" s="382"/>
      <c r="Y58" s="382"/>
      <c r="Z58" s="382"/>
      <c r="AA58" s="382"/>
      <c r="AB58" s="382"/>
      <c r="AC58" s="382"/>
      <c r="AD58" s="382"/>
      <c r="AE58" s="383"/>
      <c r="AF58" s="265"/>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7"/>
      <c r="BM58" s="495"/>
      <c r="BN58" s="495"/>
      <c r="BO58" s="495"/>
      <c r="BP58" s="495"/>
      <c r="BQ58" s="496"/>
    </row>
    <row r="59" spans="1:69" ht="9" customHeight="1">
      <c r="A59" s="371"/>
      <c r="B59" s="420"/>
      <c r="C59" s="420"/>
      <c r="D59" s="420"/>
      <c r="E59" s="420"/>
      <c r="F59" s="420"/>
      <c r="G59" s="420"/>
      <c r="H59" s="381"/>
      <c r="I59" s="382"/>
      <c r="J59" s="382"/>
      <c r="K59" s="382"/>
      <c r="L59" s="382"/>
      <c r="M59" s="382"/>
      <c r="N59" s="382"/>
      <c r="O59" s="382"/>
      <c r="P59" s="382"/>
      <c r="Q59" s="382"/>
      <c r="R59" s="383"/>
      <c r="S59" s="381"/>
      <c r="T59" s="382"/>
      <c r="U59" s="382"/>
      <c r="V59" s="382"/>
      <c r="W59" s="382"/>
      <c r="X59" s="382"/>
      <c r="Y59" s="382"/>
      <c r="Z59" s="382"/>
      <c r="AA59" s="382"/>
      <c r="AB59" s="382"/>
      <c r="AC59" s="382"/>
      <c r="AD59" s="382"/>
      <c r="AE59" s="383"/>
      <c r="AF59" s="268" t="s">
        <v>49</v>
      </c>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70"/>
      <c r="BM59" s="497"/>
      <c r="BN59" s="497"/>
      <c r="BO59" s="497"/>
      <c r="BP59" s="497"/>
      <c r="BQ59" s="498"/>
    </row>
    <row r="60" spans="1:69" ht="9" customHeight="1">
      <c r="A60" s="371"/>
      <c r="B60" s="420"/>
      <c r="C60" s="420"/>
      <c r="D60" s="420"/>
      <c r="E60" s="420"/>
      <c r="F60" s="420"/>
      <c r="G60" s="420"/>
      <c r="H60" s="381"/>
      <c r="I60" s="382"/>
      <c r="J60" s="382"/>
      <c r="K60" s="382"/>
      <c r="L60" s="382"/>
      <c r="M60" s="382"/>
      <c r="N60" s="382"/>
      <c r="O60" s="382"/>
      <c r="P60" s="382"/>
      <c r="Q60" s="382"/>
      <c r="R60" s="383"/>
      <c r="S60" s="381"/>
      <c r="T60" s="382"/>
      <c r="U60" s="382"/>
      <c r="V60" s="382"/>
      <c r="W60" s="382"/>
      <c r="X60" s="382"/>
      <c r="Y60" s="382"/>
      <c r="Z60" s="382"/>
      <c r="AA60" s="382"/>
      <c r="AB60" s="382"/>
      <c r="AC60" s="382"/>
      <c r="AD60" s="382"/>
      <c r="AE60" s="383"/>
      <c r="AF60" s="265"/>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7"/>
      <c r="BM60" s="495"/>
      <c r="BN60" s="495"/>
      <c r="BO60" s="495"/>
      <c r="BP60" s="495"/>
      <c r="BQ60" s="496"/>
    </row>
    <row r="61" spans="1:69" ht="9" customHeight="1">
      <c r="A61" s="371"/>
      <c r="B61" s="420"/>
      <c r="C61" s="420"/>
      <c r="D61" s="420"/>
      <c r="E61" s="420"/>
      <c r="F61" s="420"/>
      <c r="G61" s="420"/>
      <c r="H61" s="381"/>
      <c r="I61" s="382"/>
      <c r="J61" s="382"/>
      <c r="K61" s="382"/>
      <c r="L61" s="382"/>
      <c r="M61" s="382"/>
      <c r="N61" s="382"/>
      <c r="O61" s="382"/>
      <c r="P61" s="382"/>
      <c r="Q61" s="382"/>
      <c r="R61" s="383"/>
      <c r="S61" s="381"/>
      <c r="T61" s="382"/>
      <c r="U61" s="382"/>
      <c r="V61" s="382"/>
      <c r="W61" s="382"/>
      <c r="X61" s="382"/>
      <c r="Y61" s="382"/>
      <c r="Z61" s="382"/>
      <c r="AA61" s="382"/>
      <c r="AB61" s="382"/>
      <c r="AC61" s="382"/>
      <c r="AD61" s="382"/>
      <c r="AE61" s="383"/>
      <c r="AF61" s="268" t="s">
        <v>50</v>
      </c>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70"/>
      <c r="BM61" s="497"/>
      <c r="BN61" s="497"/>
      <c r="BO61" s="497"/>
      <c r="BP61" s="497"/>
      <c r="BQ61" s="498"/>
    </row>
    <row r="62" spans="1:69" ht="9" customHeight="1">
      <c r="A62" s="371"/>
      <c r="B62" s="420"/>
      <c r="C62" s="420"/>
      <c r="D62" s="420"/>
      <c r="E62" s="420"/>
      <c r="F62" s="420"/>
      <c r="G62" s="420"/>
      <c r="H62" s="381"/>
      <c r="I62" s="382"/>
      <c r="J62" s="382"/>
      <c r="K62" s="382"/>
      <c r="L62" s="382"/>
      <c r="M62" s="382"/>
      <c r="N62" s="382"/>
      <c r="O62" s="382"/>
      <c r="P62" s="382"/>
      <c r="Q62" s="382"/>
      <c r="R62" s="383"/>
      <c r="S62" s="381"/>
      <c r="T62" s="382"/>
      <c r="U62" s="382"/>
      <c r="V62" s="382"/>
      <c r="W62" s="382"/>
      <c r="X62" s="382"/>
      <c r="Y62" s="382"/>
      <c r="Z62" s="382"/>
      <c r="AA62" s="382"/>
      <c r="AB62" s="382"/>
      <c r="AC62" s="382"/>
      <c r="AD62" s="382"/>
      <c r="AE62" s="383"/>
      <c r="AF62" s="265"/>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7"/>
      <c r="BM62" s="495"/>
      <c r="BN62" s="495"/>
      <c r="BO62" s="495"/>
      <c r="BP62" s="495"/>
      <c r="BQ62" s="496"/>
    </row>
    <row r="63" spans="1:69" ht="9" customHeight="1">
      <c r="A63" s="371"/>
      <c r="B63" s="420"/>
      <c r="C63" s="420"/>
      <c r="D63" s="420"/>
      <c r="E63" s="420"/>
      <c r="F63" s="420"/>
      <c r="G63" s="420"/>
      <c r="H63" s="381"/>
      <c r="I63" s="382"/>
      <c r="J63" s="382"/>
      <c r="K63" s="382"/>
      <c r="L63" s="382"/>
      <c r="M63" s="382"/>
      <c r="N63" s="382"/>
      <c r="O63" s="382"/>
      <c r="P63" s="382"/>
      <c r="Q63" s="382"/>
      <c r="R63" s="383"/>
      <c r="S63" s="381"/>
      <c r="T63" s="382"/>
      <c r="U63" s="382"/>
      <c r="V63" s="382"/>
      <c r="W63" s="382"/>
      <c r="X63" s="382"/>
      <c r="Y63" s="382"/>
      <c r="Z63" s="382"/>
      <c r="AA63" s="382"/>
      <c r="AB63" s="382"/>
      <c r="AC63" s="382"/>
      <c r="AD63" s="382"/>
      <c r="AE63" s="383"/>
      <c r="AF63" s="268" t="s">
        <v>51</v>
      </c>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70"/>
      <c r="BM63" s="497"/>
      <c r="BN63" s="497"/>
      <c r="BO63" s="497"/>
      <c r="BP63" s="497"/>
      <c r="BQ63" s="498"/>
    </row>
    <row r="64" spans="1:69" ht="9" customHeight="1">
      <c r="A64" s="371"/>
      <c r="B64" s="420"/>
      <c r="C64" s="420"/>
      <c r="D64" s="420"/>
      <c r="E64" s="420"/>
      <c r="F64" s="420"/>
      <c r="G64" s="420"/>
      <c r="H64" s="381"/>
      <c r="I64" s="382"/>
      <c r="J64" s="382"/>
      <c r="K64" s="382"/>
      <c r="L64" s="382"/>
      <c r="M64" s="382"/>
      <c r="N64" s="382"/>
      <c r="O64" s="382"/>
      <c r="P64" s="382"/>
      <c r="Q64" s="382"/>
      <c r="R64" s="383"/>
      <c r="S64" s="381"/>
      <c r="T64" s="382"/>
      <c r="U64" s="382"/>
      <c r="V64" s="382"/>
      <c r="W64" s="382"/>
      <c r="X64" s="382"/>
      <c r="Y64" s="382"/>
      <c r="Z64" s="382"/>
      <c r="AA64" s="382"/>
      <c r="AB64" s="382"/>
      <c r="AC64" s="382"/>
      <c r="AD64" s="382"/>
      <c r="AE64" s="383"/>
      <c r="AF64" s="265"/>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7"/>
      <c r="BM64" s="495"/>
      <c r="BN64" s="495"/>
      <c r="BO64" s="495"/>
      <c r="BP64" s="495"/>
      <c r="BQ64" s="496"/>
    </row>
    <row r="65" spans="1:69" ht="9" customHeight="1">
      <c r="A65" s="371"/>
      <c r="B65" s="420"/>
      <c r="C65" s="420"/>
      <c r="D65" s="420"/>
      <c r="E65" s="420"/>
      <c r="F65" s="420"/>
      <c r="G65" s="420"/>
      <c r="H65" s="381"/>
      <c r="I65" s="382"/>
      <c r="J65" s="382"/>
      <c r="K65" s="382"/>
      <c r="L65" s="382"/>
      <c r="M65" s="382"/>
      <c r="N65" s="382"/>
      <c r="O65" s="382"/>
      <c r="P65" s="382"/>
      <c r="Q65" s="382"/>
      <c r="R65" s="383"/>
      <c r="S65" s="381"/>
      <c r="T65" s="382"/>
      <c r="U65" s="382"/>
      <c r="V65" s="382"/>
      <c r="W65" s="382"/>
      <c r="X65" s="382"/>
      <c r="Y65" s="382"/>
      <c r="Z65" s="382"/>
      <c r="AA65" s="382"/>
      <c r="AB65" s="382"/>
      <c r="AC65" s="382"/>
      <c r="AD65" s="382"/>
      <c r="AE65" s="383"/>
      <c r="AF65" s="268" t="s">
        <v>52</v>
      </c>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70"/>
      <c r="BM65" s="497"/>
      <c r="BN65" s="497"/>
      <c r="BO65" s="497"/>
      <c r="BP65" s="497"/>
      <c r="BQ65" s="498"/>
    </row>
    <row r="66" spans="1:69" ht="9" customHeight="1">
      <c r="A66" s="371"/>
      <c r="B66" s="420"/>
      <c r="C66" s="420"/>
      <c r="D66" s="420"/>
      <c r="E66" s="420"/>
      <c r="F66" s="420"/>
      <c r="G66" s="420"/>
      <c r="H66" s="381"/>
      <c r="I66" s="382"/>
      <c r="J66" s="382"/>
      <c r="K66" s="382"/>
      <c r="L66" s="382"/>
      <c r="M66" s="382"/>
      <c r="N66" s="382"/>
      <c r="O66" s="382"/>
      <c r="P66" s="382"/>
      <c r="Q66" s="382"/>
      <c r="R66" s="383"/>
      <c r="S66" s="434"/>
      <c r="T66" s="435"/>
      <c r="U66" s="435"/>
      <c r="V66" s="435"/>
      <c r="W66" s="435"/>
      <c r="X66" s="435"/>
      <c r="Y66" s="435"/>
      <c r="Z66" s="435"/>
      <c r="AA66" s="435"/>
      <c r="AB66" s="435"/>
      <c r="AC66" s="435"/>
      <c r="AD66" s="435"/>
      <c r="AE66" s="436"/>
      <c r="AF66" s="274"/>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6"/>
      <c r="BM66" s="171"/>
      <c r="BN66" s="171"/>
      <c r="BO66" s="171"/>
      <c r="BP66" s="171"/>
      <c r="BQ66" s="499"/>
    </row>
    <row r="67" spans="1:69" ht="9" customHeight="1">
      <c r="A67" s="371"/>
      <c r="B67" s="420"/>
      <c r="C67" s="420"/>
      <c r="D67" s="420"/>
      <c r="E67" s="420"/>
      <c r="F67" s="420"/>
      <c r="G67" s="420"/>
      <c r="H67" s="381"/>
      <c r="I67" s="382"/>
      <c r="J67" s="382"/>
      <c r="K67" s="382"/>
      <c r="L67" s="382"/>
      <c r="M67" s="382"/>
      <c r="N67" s="382"/>
      <c r="O67" s="382"/>
      <c r="P67" s="382"/>
      <c r="Q67" s="382"/>
      <c r="R67" s="383"/>
      <c r="S67" s="381" t="s">
        <v>53</v>
      </c>
      <c r="T67" s="382"/>
      <c r="U67" s="382"/>
      <c r="V67" s="382"/>
      <c r="W67" s="382"/>
      <c r="X67" s="382"/>
      <c r="Y67" s="382"/>
      <c r="Z67" s="382"/>
      <c r="AA67" s="382"/>
      <c r="AB67" s="382"/>
      <c r="AC67" s="382"/>
      <c r="AD67" s="382"/>
      <c r="AE67" s="383"/>
      <c r="AF67" s="262" t="s">
        <v>54</v>
      </c>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4"/>
      <c r="BM67" s="99"/>
      <c r="BN67" s="99"/>
      <c r="BO67" s="99"/>
      <c r="BP67" s="99"/>
      <c r="BQ67" s="100"/>
    </row>
    <row r="68" spans="1:69" ht="9" customHeight="1">
      <c r="A68" s="371"/>
      <c r="B68" s="420"/>
      <c r="C68" s="420"/>
      <c r="D68" s="420"/>
      <c r="E68" s="420"/>
      <c r="F68" s="420"/>
      <c r="G68" s="420"/>
      <c r="H68" s="434"/>
      <c r="I68" s="435"/>
      <c r="J68" s="435"/>
      <c r="K68" s="435"/>
      <c r="L68" s="435"/>
      <c r="M68" s="435"/>
      <c r="N68" s="435"/>
      <c r="O68" s="435"/>
      <c r="P68" s="435"/>
      <c r="Q68" s="435"/>
      <c r="R68" s="436"/>
      <c r="S68" s="381"/>
      <c r="T68" s="382"/>
      <c r="U68" s="382"/>
      <c r="V68" s="382"/>
      <c r="W68" s="382"/>
      <c r="X68" s="382"/>
      <c r="Y68" s="382"/>
      <c r="Z68" s="382"/>
      <c r="AA68" s="382"/>
      <c r="AB68" s="382"/>
      <c r="AC68" s="382"/>
      <c r="AD68" s="382"/>
      <c r="AE68" s="383"/>
      <c r="AF68" s="274"/>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6"/>
      <c r="BM68" s="99"/>
      <c r="BN68" s="99"/>
      <c r="BO68" s="99"/>
      <c r="BP68" s="99"/>
      <c r="BQ68" s="100"/>
    </row>
    <row r="69" spans="1:69" ht="9" customHeight="1">
      <c r="A69" s="371"/>
      <c r="B69" s="420"/>
      <c r="C69" s="420"/>
      <c r="D69" s="420"/>
      <c r="E69" s="420"/>
      <c r="F69" s="420"/>
      <c r="G69" s="420"/>
      <c r="H69" s="426" t="s">
        <v>55</v>
      </c>
      <c r="I69" s="427"/>
      <c r="J69" s="427"/>
      <c r="K69" s="427"/>
      <c r="L69" s="427"/>
      <c r="M69" s="427"/>
      <c r="N69" s="427"/>
      <c r="O69" s="427"/>
      <c r="P69" s="427"/>
      <c r="Q69" s="427"/>
      <c r="R69" s="428"/>
      <c r="S69" s="426" t="s">
        <v>56</v>
      </c>
      <c r="T69" s="427"/>
      <c r="U69" s="427"/>
      <c r="V69" s="427"/>
      <c r="W69" s="427"/>
      <c r="X69" s="427"/>
      <c r="Y69" s="427"/>
      <c r="Z69" s="427"/>
      <c r="AA69" s="427"/>
      <c r="AB69" s="427"/>
      <c r="AC69" s="427"/>
      <c r="AD69" s="427"/>
      <c r="AE69" s="428"/>
      <c r="AF69" s="262" t="s">
        <v>57</v>
      </c>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4"/>
      <c r="BM69" s="96"/>
      <c r="BN69" s="96"/>
      <c r="BO69" s="96"/>
      <c r="BP69" s="96"/>
      <c r="BQ69" s="97"/>
    </row>
    <row r="70" spans="1:69" ht="9" customHeight="1">
      <c r="A70" s="371"/>
      <c r="B70" s="420"/>
      <c r="C70" s="420"/>
      <c r="D70" s="420"/>
      <c r="E70" s="420"/>
      <c r="F70" s="420"/>
      <c r="G70" s="420"/>
      <c r="H70" s="381"/>
      <c r="I70" s="382"/>
      <c r="J70" s="382"/>
      <c r="K70" s="382"/>
      <c r="L70" s="382"/>
      <c r="M70" s="382"/>
      <c r="N70" s="382"/>
      <c r="O70" s="382"/>
      <c r="P70" s="382"/>
      <c r="Q70" s="382"/>
      <c r="R70" s="383"/>
      <c r="S70" s="381"/>
      <c r="T70" s="382"/>
      <c r="U70" s="382"/>
      <c r="V70" s="382"/>
      <c r="W70" s="382"/>
      <c r="X70" s="382"/>
      <c r="Y70" s="382"/>
      <c r="Z70" s="382"/>
      <c r="AA70" s="382"/>
      <c r="AB70" s="382"/>
      <c r="AC70" s="382"/>
      <c r="AD70" s="382"/>
      <c r="AE70" s="383"/>
      <c r="AF70" s="271"/>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3"/>
      <c r="BM70" s="99"/>
      <c r="BN70" s="99"/>
      <c r="BO70" s="99"/>
      <c r="BP70" s="99"/>
      <c r="BQ70" s="100"/>
    </row>
    <row r="71" spans="1:69" ht="9" customHeight="1">
      <c r="A71" s="371"/>
      <c r="B71" s="420"/>
      <c r="C71" s="420"/>
      <c r="D71" s="420"/>
      <c r="E71" s="420"/>
      <c r="F71" s="420"/>
      <c r="G71" s="420"/>
      <c r="H71" s="381"/>
      <c r="I71" s="382"/>
      <c r="J71" s="382"/>
      <c r="K71" s="382"/>
      <c r="L71" s="382"/>
      <c r="M71" s="382"/>
      <c r="N71" s="382"/>
      <c r="O71" s="382"/>
      <c r="P71" s="382"/>
      <c r="Q71" s="382"/>
      <c r="R71" s="383"/>
      <c r="S71" s="381"/>
      <c r="T71" s="382"/>
      <c r="U71" s="382"/>
      <c r="V71" s="382"/>
      <c r="W71" s="382"/>
      <c r="X71" s="382"/>
      <c r="Y71" s="382"/>
      <c r="Z71" s="382"/>
      <c r="AA71" s="382"/>
      <c r="AB71" s="382"/>
      <c r="AC71" s="382"/>
      <c r="AD71" s="382"/>
      <c r="AE71" s="383"/>
      <c r="AF71" s="265"/>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7"/>
      <c r="BM71" s="495"/>
      <c r="BN71" s="495"/>
      <c r="BO71" s="495"/>
      <c r="BP71" s="495"/>
      <c r="BQ71" s="496"/>
    </row>
    <row r="72" spans="1:69" ht="9" customHeight="1">
      <c r="A72" s="371"/>
      <c r="B72" s="420"/>
      <c r="C72" s="420"/>
      <c r="D72" s="420"/>
      <c r="E72" s="420"/>
      <c r="F72" s="420"/>
      <c r="G72" s="420"/>
      <c r="H72" s="381"/>
      <c r="I72" s="382"/>
      <c r="J72" s="382"/>
      <c r="K72" s="382"/>
      <c r="L72" s="382"/>
      <c r="M72" s="382"/>
      <c r="N72" s="382"/>
      <c r="O72" s="382"/>
      <c r="P72" s="382"/>
      <c r="Q72" s="382"/>
      <c r="R72" s="383"/>
      <c r="S72" s="381"/>
      <c r="T72" s="382"/>
      <c r="U72" s="382"/>
      <c r="V72" s="382"/>
      <c r="W72" s="382"/>
      <c r="X72" s="382"/>
      <c r="Y72" s="382"/>
      <c r="Z72" s="382"/>
      <c r="AA72" s="382"/>
      <c r="AB72" s="382"/>
      <c r="AC72" s="382"/>
      <c r="AD72" s="382"/>
      <c r="AE72" s="383"/>
      <c r="AF72" s="268" t="s">
        <v>58</v>
      </c>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70"/>
      <c r="BM72" s="497"/>
      <c r="BN72" s="497"/>
      <c r="BO72" s="497"/>
      <c r="BP72" s="497"/>
      <c r="BQ72" s="498"/>
    </row>
    <row r="73" spans="1:69" ht="9" customHeight="1">
      <c r="A73" s="371"/>
      <c r="B73" s="420"/>
      <c r="C73" s="420"/>
      <c r="D73" s="420"/>
      <c r="E73" s="420"/>
      <c r="F73" s="420"/>
      <c r="G73" s="420"/>
      <c r="H73" s="381"/>
      <c r="I73" s="382"/>
      <c r="J73" s="382"/>
      <c r="K73" s="382"/>
      <c r="L73" s="382"/>
      <c r="M73" s="382"/>
      <c r="N73" s="382"/>
      <c r="O73" s="382"/>
      <c r="P73" s="382"/>
      <c r="Q73" s="382"/>
      <c r="R73" s="383"/>
      <c r="S73" s="434"/>
      <c r="T73" s="435"/>
      <c r="U73" s="435"/>
      <c r="V73" s="435"/>
      <c r="W73" s="435"/>
      <c r="X73" s="435"/>
      <c r="Y73" s="435"/>
      <c r="Z73" s="435"/>
      <c r="AA73" s="435"/>
      <c r="AB73" s="435"/>
      <c r="AC73" s="435"/>
      <c r="AD73" s="435"/>
      <c r="AE73" s="436"/>
      <c r="AF73" s="274"/>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6"/>
      <c r="BM73" s="171"/>
      <c r="BN73" s="171"/>
      <c r="BO73" s="171"/>
      <c r="BP73" s="171"/>
      <c r="BQ73" s="499"/>
    </row>
    <row r="74" spans="1:69" ht="9" customHeight="1">
      <c r="A74" s="371"/>
      <c r="B74" s="420"/>
      <c r="C74" s="420"/>
      <c r="D74" s="420"/>
      <c r="E74" s="420"/>
      <c r="F74" s="420"/>
      <c r="G74" s="420"/>
      <c r="H74" s="381"/>
      <c r="I74" s="382"/>
      <c r="J74" s="382"/>
      <c r="K74" s="382"/>
      <c r="L74" s="382"/>
      <c r="M74" s="382"/>
      <c r="N74" s="382"/>
      <c r="O74" s="382"/>
      <c r="P74" s="382"/>
      <c r="Q74" s="382"/>
      <c r="R74" s="383"/>
      <c r="S74" s="381" t="s">
        <v>59</v>
      </c>
      <c r="T74" s="382"/>
      <c r="U74" s="382"/>
      <c r="V74" s="382"/>
      <c r="W74" s="382"/>
      <c r="X74" s="382"/>
      <c r="Y74" s="382"/>
      <c r="Z74" s="382"/>
      <c r="AA74" s="382"/>
      <c r="AB74" s="382"/>
      <c r="AC74" s="382"/>
      <c r="AD74" s="382"/>
      <c r="AE74" s="383"/>
      <c r="AF74" s="262" t="s">
        <v>60</v>
      </c>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4"/>
      <c r="BM74" s="99"/>
      <c r="BN74" s="99"/>
      <c r="BO74" s="99"/>
      <c r="BP74" s="99"/>
      <c r="BQ74" s="100"/>
    </row>
    <row r="75" spans="1:69" ht="9" customHeight="1">
      <c r="A75" s="371"/>
      <c r="B75" s="420"/>
      <c r="C75" s="420"/>
      <c r="D75" s="420"/>
      <c r="E75" s="420"/>
      <c r="F75" s="420"/>
      <c r="G75" s="420"/>
      <c r="H75" s="381"/>
      <c r="I75" s="382"/>
      <c r="J75" s="382"/>
      <c r="K75" s="382"/>
      <c r="L75" s="382"/>
      <c r="M75" s="382"/>
      <c r="N75" s="382"/>
      <c r="O75" s="382"/>
      <c r="P75" s="382"/>
      <c r="Q75" s="382"/>
      <c r="R75" s="383"/>
      <c r="S75" s="381"/>
      <c r="T75" s="382"/>
      <c r="U75" s="382"/>
      <c r="V75" s="382"/>
      <c r="W75" s="382"/>
      <c r="X75" s="382"/>
      <c r="Y75" s="382"/>
      <c r="Z75" s="382"/>
      <c r="AA75" s="382"/>
      <c r="AB75" s="382"/>
      <c r="AC75" s="382"/>
      <c r="AD75" s="382"/>
      <c r="AE75" s="383"/>
      <c r="AF75" s="274"/>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6"/>
      <c r="BM75" s="99"/>
      <c r="BN75" s="99"/>
      <c r="BO75" s="99"/>
      <c r="BP75" s="99"/>
      <c r="BQ75" s="100"/>
    </row>
    <row r="76" spans="1:69" ht="9" customHeight="1">
      <c r="A76" s="371"/>
      <c r="B76" s="420"/>
      <c r="C76" s="420"/>
      <c r="D76" s="420"/>
      <c r="E76" s="420"/>
      <c r="F76" s="420"/>
      <c r="G76" s="420"/>
      <c r="H76" s="381"/>
      <c r="I76" s="382"/>
      <c r="J76" s="382"/>
      <c r="K76" s="382"/>
      <c r="L76" s="382"/>
      <c r="M76" s="382"/>
      <c r="N76" s="382"/>
      <c r="O76" s="382"/>
      <c r="P76" s="382"/>
      <c r="Q76" s="382"/>
      <c r="R76" s="383"/>
      <c r="S76" s="426" t="s">
        <v>61</v>
      </c>
      <c r="T76" s="427"/>
      <c r="U76" s="427"/>
      <c r="V76" s="427"/>
      <c r="W76" s="427"/>
      <c r="X76" s="427"/>
      <c r="Y76" s="427"/>
      <c r="Z76" s="427"/>
      <c r="AA76" s="427"/>
      <c r="AB76" s="427"/>
      <c r="AC76" s="427"/>
      <c r="AD76" s="427"/>
      <c r="AE76" s="428"/>
      <c r="AF76" s="262" t="s">
        <v>62</v>
      </c>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4"/>
      <c r="BM76" s="96"/>
      <c r="BN76" s="96"/>
      <c r="BO76" s="96"/>
      <c r="BP76" s="96"/>
      <c r="BQ76" s="97"/>
    </row>
    <row r="77" spans="1:69" ht="9" customHeight="1">
      <c r="A77" s="371"/>
      <c r="B77" s="420"/>
      <c r="C77" s="420"/>
      <c r="D77" s="420"/>
      <c r="E77" s="420"/>
      <c r="F77" s="420"/>
      <c r="G77" s="420"/>
      <c r="H77" s="434"/>
      <c r="I77" s="435"/>
      <c r="J77" s="435"/>
      <c r="K77" s="435"/>
      <c r="L77" s="435"/>
      <c r="M77" s="435"/>
      <c r="N77" s="435"/>
      <c r="O77" s="435"/>
      <c r="P77" s="435"/>
      <c r="Q77" s="435"/>
      <c r="R77" s="436"/>
      <c r="S77" s="434"/>
      <c r="T77" s="435"/>
      <c r="U77" s="435"/>
      <c r="V77" s="435"/>
      <c r="W77" s="435"/>
      <c r="X77" s="435"/>
      <c r="Y77" s="435"/>
      <c r="Z77" s="435"/>
      <c r="AA77" s="435"/>
      <c r="AB77" s="435"/>
      <c r="AC77" s="435"/>
      <c r="AD77" s="435"/>
      <c r="AE77" s="436"/>
      <c r="AF77" s="274"/>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6"/>
      <c r="BM77" s="171"/>
      <c r="BN77" s="171"/>
      <c r="BO77" s="171"/>
      <c r="BP77" s="171"/>
      <c r="BQ77" s="499"/>
    </row>
    <row r="78" spans="1:69" ht="9" customHeight="1">
      <c r="A78" s="371"/>
      <c r="B78" s="420"/>
      <c r="C78" s="420"/>
      <c r="D78" s="420"/>
      <c r="E78" s="420"/>
      <c r="F78" s="420"/>
      <c r="G78" s="420"/>
      <c r="H78" s="381" t="s">
        <v>170</v>
      </c>
      <c r="I78" s="382"/>
      <c r="J78" s="382"/>
      <c r="K78" s="382"/>
      <c r="L78" s="382"/>
      <c r="M78" s="382"/>
      <c r="N78" s="382"/>
      <c r="O78" s="382"/>
      <c r="P78" s="382"/>
      <c r="Q78" s="382"/>
      <c r="R78" s="383"/>
      <c r="S78" s="381" t="s">
        <v>63</v>
      </c>
      <c r="T78" s="382"/>
      <c r="U78" s="382"/>
      <c r="V78" s="382"/>
      <c r="W78" s="382"/>
      <c r="X78" s="382"/>
      <c r="Y78" s="382"/>
      <c r="Z78" s="382"/>
      <c r="AA78" s="382"/>
      <c r="AB78" s="382"/>
      <c r="AC78" s="382"/>
      <c r="AD78" s="382"/>
      <c r="AE78" s="383"/>
      <c r="AF78" s="262" t="s">
        <v>64</v>
      </c>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4"/>
      <c r="BM78" s="99"/>
      <c r="BN78" s="99"/>
      <c r="BO78" s="99"/>
      <c r="BP78" s="99"/>
      <c r="BQ78" s="100"/>
    </row>
    <row r="79" spans="1:69" ht="9" customHeight="1">
      <c r="A79" s="371"/>
      <c r="B79" s="420"/>
      <c r="C79" s="420"/>
      <c r="D79" s="420"/>
      <c r="E79" s="420"/>
      <c r="F79" s="420"/>
      <c r="G79" s="420"/>
      <c r="H79" s="381"/>
      <c r="I79" s="382"/>
      <c r="J79" s="382"/>
      <c r="K79" s="382"/>
      <c r="L79" s="382"/>
      <c r="M79" s="382"/>
      <c r="N79" s="382"/>
      <c r="O79" s="382"/>
      <c r="P79" s="382"/>
      <c r="Q79" s="382"/>
      <c r="R79" s="383"/>
      <c r="S79" s="434"/>
      <c r="T79" s="435"/>
      <c r="U79" s="435"/>
      <c r="V79" s="435"/>
      <c r="W79" s="435"/>
      <c r="X79" s="435"/>
      <c r="Y79" s="435"/>
      <c r="Z79" s="435"/>
      <c r="AA79" s="435"/>
      <c r="AB79" s="435"/>
      <c r="AC79" s="435"/>
      <c r="AD79" s="435"/>
      <c r="AE79" s="436"/>
      <c r="AF79" s="274"/>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6"/>
      <c r="BM79" s="171"/>
      <c r="BN79" s="171"/>
      <c r="BO79" s="171"/>
      <c r="BP79" s="171"/>
      <c r="BQ79" s="499"/>
    </row>
    <row r="80" spans="1:69" ht="9" customHeight="1">
      <c r="A80" s="371"/>
      <c r="B80" s="420"/>
      <c r="C80" s="420"/>
      <c r="D80" s="420"/>
      <c r="E80" s="420"/>
      <c r="F80" s="420"/>
      <c r="G80" s="420"/>
      <c r="H80" s="381"/>
      <c r="I80" s="382"/>
      <c r="J80" s="382"/>
      <c r="K80" s="382"/>
      <c r="L80" s="382"/>
      <c r="M80" s="382"/>
      <c r="N80" s="382"/>
      <c r="O80" s="382"/>
      <c r="P80" s="382"/>
      <c r="Q80" s="382"/>
      <c r="R80" s="383"/>
      <c r="S80" s="271" t="s">
        <v>171</v>
      </c>
      <c r="T80" s="272"/>
      <c r="U80" s="272"/>
      <c r="V80" s="272"/>
      <c r="W80" s="272"/>
      <c r="X80" s="272"/>
      <c r="Y80" s="272"/>
      <c r="Z80" s="272"/>
      <c r="AA80" s="272"/>
      <c r="AB80" s="272"/>
      <c r="AC80" s="272"/>
      <c r="AD80" s="272"/>
      <c r="AE80" s="273"/>
      <c r="AF80" s="262" t="s">
        <v>65</v>
      </c>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4"/>
      <c r="BM80" s="99"/>
      <c r="BN80" s="99"/>
      <c r="BO80" s="99"/>
      <c r="BP80" s="99"/>
      <c r="BQ80" s="100"/>
    </row>
    <row r="81" spans="1:69" ht="9" customHeight="1">
      <c r="A81" s="371"/>
      <c r="B81" s="420"/>
      <c r="C81" s="420"/>
      <c r="D81" s="420"/>
      <c r="E81" s="420"/>
      <c r="F81" s="420"/>
      <c r="G81" s="420"/>
      <c r="H81" s="381"/>
      <c r="I81" s="382"/>
      <c r="J81" s="382"/>
      <c r="K81" s="382"/>
      <c r="L81" s="382"/>
      <c r="M81" s="382"/>
      <c r="N81" s="382"/>
      <c r="O81" s="382"/>
      <c r="P81" s="382"/>
      <c r="Q81" s="382"/>
      <c r="R81" s="383"/>
      <c r="S81" s="271"/>
      <c r="T81" s="272"/>
      <c r="U81" s="272"/>
      <c r="V81" s="272"/>
      <c r="W81" s="272"/>
      <c r="X81" s="272"/>
      <c r="Y81" s="272"/>
      <c r="Z81" s="272"/>
      <c r="AA81" s="272"/>
      <c r="AB81" s="272"/>
      <c r="AC81" s="272"/>
      <c r="AD81" s="272"/>
      <c r="AE81" s="273"/>
      <c r="AF81" s="265"/>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7"/>
      <c r="BM81" s="495"/>
      <c r="BN81" s="495"/>
      <c r="BO81" s="495"/>
      <c r="BP81" s="495"/>
      <c r="BQ81" s="496"/>
    </row>
    <row r="82" spans="1:69" ht="9" customHeight="1">
      <c r="A82" s="371"/>
      <c r="B82" s="420"/>
      <c r="C82" s="420"/>
      <c r="D82" s="420"/>
      <c r="E82" s="420"/>
      <c r="F82" s="420"/>
      <c r="G82" s="420"/>
      <c r="H82" s="381"/>
      <c r="I82" s="382"/>
      <c r="J82" s="382"/>
      <c r="K82" s="382"/>
      <c r="L82" s="382"/>
      <c r="M82" s="382"/>
      <c r="N82" s="382"/>
      <c r="O82" s="382"/>
      <c r="P82" s="382"/>
      <c r="Q82" s="382"/>
      <c r="R82" s="383"/>
      <c r="S82" s="271"/>
      <c r="T82" s="272"/>
      <c r="U82" s="272"/>
      <c r="V82" s="272"/>
      <c r="W82" s="272"/>
      <c r="X82" s="272"/>
      <c r="Y82" s="272"/>
      <c r="Z82" s="272"/>
      <c r="AA82" s="272"/>
      <c r="AB82" s="272"/>
      <c r="AC82" s="272"/>
      <c r="AD82" s="272"/>
      <c r="AE82" s="273"/>
      <c r="AF82" s="268" t="s">
        <v>66</v>
      </c>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70"/>
      <c r="BM82" s="497"/>
      <c r="BN82" s="497"/>
      <c r="BO82" s="497"/>
      <c r="BP82" s="497"/>
      <c r="BQ82" s="498"/>
    </row>
    <row r="83" spans="1:69" ht="9" customHeight="1">
      <c r="A83" s="371"/>
      <c r="B83" s="420"/>
      <c r="C83" s="420"/>
      <c r="D83" s="420"/>
      <c r="E83" s="420"/>
      <c r="F83" s="420"/>
      <c r="G83" s="420"/>
      <c r="H83" s="434"/>
      <c r="I83" s="435"/>
      <c r="J83" s="435"/>
      <c r="K83" s="435"/>
      <c r="L83" s="435"/>
      <c r="M83" s="435"/>
      <c r="N83" s="435"/>
      <c r="O83" s="435"/>
      <c r="P83" s="435"/>
      <c r="Q83" s="435"/>
      <c r="R83" s="436"/>
      <c r="S83" s="274"/>
      <c r="T83" s="275"/>
      <c r="U83" s="275"/>
      <c r="V83" s="275"/>
      <c r="W83" s="275"/>
      <c r="X83" s="275"/>
      <c r="Y83" s="275"/>
      <c r="Z83" s="275"/>
      <c r="AA83" s="275"/>
      <c r="AB83" s="275"/>
      <c r="AC83" s="275"/>
      <c r="AD83" s="275"/>
      <c r="AE83" s="276"/>
      <c r="AF83" s="274"/>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6"/>
      <c r="BM83" s="495"/>
      <c r="BN83" s="495"/>
      <c r="BO83" s="495"/>
      <c r="BP83" s="495"/>
      <c r="BQ83" s="496"/>
    </row>
    <row r="84" spans="1:69" ht="9"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row>
    <row r="85" spans="1:69" ht="9"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451" t="s">
        <v>13</v>
      </c>
      <c r="AG85" s="452"/>
      <c r="AH85" s="452"/>
      <c r="AI85" s="452"/>
      <c r="AJ85" s="452"/>
      <c r="AK85" s="452"/>
      <c r="AL85" s="90"/>
      <c r="AM85" s="90"/>
      <c r="AN85" s="90"/>
      <c r="AO85" s="90"/>
      <c r="AP85" s="90"/>
      <c r="AQ85" s="90"/>
      <c r="AR85" s="90"/>
      <c r="AS85" s="90"/>
      <c r="AT85" s="90"/>
      <c r="AU85" s="90"/>
      <c r="AV85" s="90"/>
      <c r="AW85" s="90"/>
      <c r="AX85" s="90"/>
      <c r="AY85" s="90"/>
      <c r="AZ85" s="90"/>
      <c r="BA85" s="90"/>
      <c r="BB85" s="90"/>
      <c r="BC85" s="90"/>
      <c r="BD85" s="90"/>
      <c r="BE85" s="286"/>
      <c r="BF85" s="286"/>
      <c r="BG85" s="286"/>
      <c r="BH85" s="286"/>
      <c r="BI85" s="286"/>
      <c r="BJ85" s="286"/>
      <c r="BK85" s="286"/>
      <c r="BL85" s="286"/>
      <c r="BM85" s="286"/>
      <c r="BN85" s="286"/>
      <c r="BO85" s="286"/>
      <c r="BP85" s="286"/>
      <c r="BQ85" s="286"/>
    </row>
    <row r="86" spans="32:69" s="90" customFormat="1" ht="9" customHeight="1">
      <c r="AF86" s="452"/>
      <c r="AG86" s="452"/>
      <c r="AH86" s="452"/>
      <c r="AI86" s="452"/>
      <c r="AJ86" s="452"/>
      <c r="AK86" s="452"/>
      <c r="BE86" s="286"/>
      <c r="BF86" s="286"/>
      <c r="BG86" s="286"/>
      <c r="BH86" s="286"/>
      <c r="BI86" s="286"/>
      <c r="BJ86" s="286"/>
      <c r="BK86" s="286"/>
      <c r="BL86" s="286"/>
      <c r="BM86" s="286"/>
      <c r="BN86" s="286"/>
      <c r="BO86" s="286"/>
      <c r="BP86" s="286"/>
      <c r="BQ86" s="286"/>
    </row>
    <row r="87" spans="1:69" ht="9" customHeight="1">
      <c r="A87" s="55" t="s">
        <v>93</v>
      </c>
      <c r="B87" s="55"/>
      <c r="C87" s="56"/>
      <c r="D87" s="56"/>
      <c r="E87" s="56"/>
      <c r="F87" s="56"/>
      <c r="G87" s="56"/>
      <c r="H87" s="56"/>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BE87" s="90"/>
      <c r="BF87" s="90"/>
      <c r="BG87" s="90"/>
      <c r="BH87" s="90"/>
      <c r="BI87" s="90"/>
      <c r="BJ87" s="90"/>
      <c r="BK87" s="90"/>
      <c r="BL87" s="90"/>
      <c r="BM87" s="90"/>
      <c r="BN87" s="90"/>
      <c r="BO87" s="90"/>
      <c r="BP87" s="90"/>
      <c r="BQ87" s="90"/>
    </row>
    <row r="88" spans="1:69" ht="9" customHeight="1">
      <c r="A88" s="55" t="s">
        <v>94</v>
      </c>
      <c r="B88" s="55"/>
      <c r="C88" s="58"/>
      <c r="D88" s="58"/>
      <c r="E88" s="58"/>
      <c r="F88" s="58"/>
      <c r="G88" s="58"/>
      <c r="H88" s="58"/>
      <c r="I88" s="58"/>
      <c r="J88" s="56"/>
      <c r="K88" s="56"/>
      <c r="L88" s="56"/>
      <c r="M88" s="56"/>
      <c r="N88" s="56"/>
      <c r="O88" s="56"/>
      <c r="P88" s="56"/>
      <c r="Q88" s="59"/>
      <c r="R88" s="60"/>
      <c r="S88" s="60"/>
      <c r="T88" s="60"/>
      <c r="U88" s="60"/>
      <c r="V88" s="60"/>
      <c r="W88" s="60"/>
      <c r="X88" s="60"/>
      <c r="Y88" s="60"/>
      <c r="Z88" s="60"/>
      <c r="AA88" s="60"/>
      <c r="AB88" s="60"/>
      <c r="AC88" s="60"/>
      <c r="AD88" s="60"/>
      <c r="AE88" s="60"/>
      <c r="AF88" s="60"/>
      <c r="AG88" s="60"/>
      <c r="AH88" s="55" t="s">
        <v>95</v>
      </c>
      <c r="AI88" s="60"/>
      <c r="BE88" s="286" t="s">
        <v>172</v>
      </c>
      <c r="BF88" s="286"/>
      <c r="BG88" s="286"/>
      <c r="BH88" s="286"/>
      <c r="BI88" s="286"/>
      <c r="BJ88" s="286"/>
      <c r="BK88" s="286"/>
      <c r="BL88" s="286"/>
      <c r="BM88" s="286"/>
      <c r="BN88" s="286"/>
      <c r="BO88" s="286"/>
      <c r="BP88" s="286"/>
      <c r="BQ88" s="286"/>
    </row>
    <row r="89" spans="1:69" ht="9" customHeight="1">
      <c r="A89" s="55" t="s">
        <v>96</v>
      </c>
      <c r="B89" s="55"/>
      <c r="C89" s="58"/>
      <c r="D89" s="58"/>
      <c r="E89" s="58"/>
      <c r="F89" s="58"/>
      <c r="G89" s="58"/>
      <c r="H89" s="58"/>
      <c r="I89" s="58"/>
      <c r="J89" s="58"/>
      <c r="K89" s="58"/>
      <c r="L89" s="58"/>
      <c r="M89" s="59"/>
      <c r="N89" s="58"/>
      <c r="O89" s="58"/>
      <c r="P89" s="58"/>
      <c r="Q89" s="58"/>
      <c r="R89" s="58"/>
      <c r="S89" s="58"/>
      <c r="T89" s="58"/>
      <c r="U89" s="58"/>
      <c r="V89" s="58"/>
      <c r="W89" s="58"/>
      <c r="X89" s="58"/>
      <c r="Y89" s="58"/>
      <c r="Z89" s="58"/>
      <c r="AA89" s="58"/>
      <c r="AB89" s="58"/>
      <c r="AC89" s="58"/>
      <c r="AD89" s="58"/>
      <c r="AE89" s="58"/>
      <c r="AF89" s="58"/>
      <c r="AG89" s="58"/>
      <c r="AH89" s="55" t="s">
        <v>97</v>
      </c>
      <c r="AI89" s="58"/>
      <c r="BE89" s="286"/>
      <c r="BF89" s="286"/>
      <c r="BG89" s="286"/>
      <c r="BH89" s="286"/>
      <c r="BI89" s="286"/>
      <c r="BJ89" s="286"/>
      <c r="BK89" s="286"/>
      <c r="BL89" s="286"/>
      <c r="BM89" s="286"/>
      <c r="BN89" s="286"/>
      <c r="BO89" s="286"/>
      <c r="BP89" s="286"/>
      <c r="BQ89" s="286"/>
    </row>
    <row r="90" spans="1:69" ht="9" customHeight="1">
      <c r="A90" s="384" t="s">
        <v>30</v>
      </c>
      <c r="B90" s="384"/>
      <c r="C90" s="384"/>
      <c r="D90" s="384"/>
      <c r="E90" s="384"/>
      <c r="F90" s="384"/>
      <c r="G90" s="384"/>
      <c r="H90" s="384"/>
      <c r="I90" s="384"/>
      <c r="J90" s="384"/>
      <c r="K90" s="384"/>
      <c r="L90" s="384"/>
      <c r="M90" s="384"/>
      <c r="N90" s="384"/>
      <c r="O90" s="384"/>
      <c r="P90" s="384"/>
      <c r="Q90" s="384"/>
      <c r="R90" s="384"/>
      <c r="S90" s="384"/>
      <c r="T90" s="384"/>
      <c r="U90" s="384"/>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4"/>
      <c r="AY90" s="384"/>
      <c r="AZ90" s="384"/>
      <c r="BA90" s="384"/>
      <c r="BB90" s="384"/>
      <c r="BC90" s="384"/>
      <c r="BD90" s="384"/>
      <c r="BE90" s="384"/>
      <c r="BF90" s="384"/>
      <c r="BG90" s="384"/>
      <c r="BH90" s="384"/>
      <c r="BI90" s="384"/>
      <c r="BJ90" s="384"/>
      <c r="BK90" s="384"/>
      <c r="BL90" s="384"/>
      <c r="BM90" s="384"/>
      <c r="BN90" s="384"/>
      <c r="BO90" s="384"/>
      <c r="BP90" s="384"/>
      <c r="BQ90" s="384"/>
    </row>
    <row r="91" spans="1:69" ht="9" customHeight="1">
      <c r="A91" s="385"/>
      <c r="B91" s="385"/>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5"/>
      <c r="BA91" s="385"/>
      <c r="BB91" s="385"/>
      <c r="BC91" s="385"/>
      <c r="BD91" s="385"/>
      <c r="BE91" s="385"/>
      <c r="BF91" s="385"/>
      <c r="BG91" s="385"/>
      <c r="BH91" s="385"/>
      <c r="BI91" s="385"/>
      <c r="BJ91" s="385"/>
      <c r="BK91" s="385"/>
      <c r="BL91" s="385"/>
      <c r="BM91" s="385"/>
      <c r="BN91" s="385"/>
      <c r="BO91" s="385"/>
      <c r="BP91" s="385"/>
      <c r="BQ91" s="385"/>
    </row>
    <row r="92" spans="1:69" ht="9" customHeight="1">
      <c r="A92" s="306" t="s">
        <v>1</v>
      </c>
      <c r="B92" s="307"/>
      <c r="C92" s="307"/>
      <c r="D92" s="307"/>
      <c r="E92" s="307"/>
      <c r="F92" s="307"/>
      <c r="G92" s="307"/>
      <c r="H92" s="307"/>
      <c r="I92" s="307"/>
      <c r="J92" s="307"/>
      <c r="K92" s="307"/>
      <c r="L92" s="307"/>
      <c r="M92" s="308"/>
      <c r="N92" s="397" t="s">
        <v>167</v>
      </c>
      <c r="O92" s="398"/>
      <c r="P92" s="398"/>
      <c r="Q92" s="398"/>
      <c r="R92" s="398"/>
      <c r="S92" s="398"/>
      <c r="T92" s="398"/>
      <c r="U92" s="398"/>
      <c r="V92" s="398"/>
      <c r="W92" s="398"/>
      <c r="X92" s="398"/>
      <c r="Y92" s="398"/>
      <c r="Z92" s="398"/>
      <c r="AA92" s="398"/>
      <c r="AB92" s="398"/>
      <c r="AC92" s="398"/>
      <c r="AD92" s="398"/>
      <c r="AE92" s="399"/>
      <c r="AF92" s="306" t="s">
        <v>2</v>
      </c>
      <c r="AG92" s="307"/>
      <c r="AH92" s="307"/>
      <c r="AI92" s="307"/>
      <c r="AJ92" s="307"/>
      <c r="AK92" s="308"/>
      <c r="AL92" s="397" t="s">
        <v>168</v>
      </c>
      <c r="AM92" s="398"/>
      <c r="AN92" s="398"/>
      <c r="AO92" s="398"/>
      <c r="AP92" s="398"/>
      <c r="AQ92" s="398"/>
      <c r="AR92" s="398"/>
      <c r="AS92" s="398"/>
      <c r="AT92" s="398"/>
      <c r="AU92" s="398"/>
      <c r="AV92" s="398"/>
      <c r="AW92" s="398"/>
      <c r="AX92" s="399"/>
      <c r="AY92" s="306" t="s">
        <v>3</v>
      </c>
      <c r="AZ92" s="307"/>
      <c r="BA92" s="307"/>
      <c r="BB92" s="307"/>
      <c r="BC92" s="307"/>
      <c r="BD92" s="308"/>
      <c r="BE92" s="397"/>
      <c r="BF92" s="398"/>
      <c r="BG92" s="398"/>
      <c r="BH92" s="398"/>
      <c r="BI92" s="398"/>
      <c r="BJ92" s="398"/>
      <c r="BK92" s="398"/>
      <c r="BL92" s="398"/>
      <c r="BM92" s="398"/>
      <c r="BN92" s="398"/>
      <c r="BO92" s="398"/>
      <c r="BP92" s="398"/>
      <c r="BQ92" s="399"/>
    </row>
    <row r="93" spans="1:69" ht="9" customHeight="1">
      <c r="A93" s="309"/>
      <c r="B93" s="310"/>
      <c r="C93" s="310"/>
      <c r="D93" s="310"/>
      <c r="E93" s="310"/>
      <c r="F93" s="310"/>
      <c r="G93" s="310"/>
      <c r="H93" s="310"/>
      <c r="I93" s="310"/>
      <c r="J93" s="310"/>
      <c r="K93" s="310"/>
      <c r="L93" s="310"/>
      <c r="M93" s="311"/>
      <c r="N93" s="403"/>
      <c r="O93" s="404"/>
      <c r="P93" s="404"/>
      <c r="Q93" s="404"/>
      <c r="R93" s="404"/>
      <c r="S93" s="404"/>
      <c r="T93" s="404"/>
      <c r="U93" s="404"/>
      <c r="V93" s="404"/>
      <c r="W93" s="404"/>
      <c r="X93" s="404"/>
      <c r="Y93" s="404"/>
      <c r="Z93" s="404"/>
      <c r="AA93" s="404"/>
      <c r="AB93" s="404"/>
      <c r="AC93" s="404"/>
      <c r="AD93" s="404"/>
      <c r="AE93" s="405"/>
      <c r="AF93" s="309"/>
      <c r="AG93" s="310"/>
      <c r="AH93" s="310"/>
      <c r="AI93" s="310"/>
      <c r="AJ93" s="310"/>
      <c r="AK93" s="311"/>
      <c r="AL93" s="403"/>
      <c r="AM93" s="404"/>
      <c r="AN93" s="404"/>
      <c r="AO93" s="404"/>
      <c r="AP93" s="404"/>
      <c r="AQ93" s="404"/>
      <c r="AR93" s="404"/>
      <c r="AS93" s="404"/>
      <c r="AT93" s="404"/>
      <c r="AU93" s="404"/>
      <c r="AV93" s="404"/>
      <c r="AW93" s="404"/>
      <c r="AX93" s="405"/>
      <c r="AY93" s="309"/>
      <c r="AZ93" s="310"/>
      <c r="BA93" s="310"/>
      <c r="BB93" s="310"/>
      <c r="BC93" s="310"/>
      <c r="BD93" s="311"/>
      <c r="BE93" s="403"/>
      <c r="BF93" s="404"/>
      <c r="BG93" s="404"/>
      <c r="BH93" s="404"/>
      <c r="BI93" s="404"/>
      <c r="BJ93" s="404"/>
      <c r="BK93" s="404"/>
      <c r="BL93" s="404"/>
      <c r="BM93" s="404"/>
      <c r="BN93" s="404"/>
      <c r="BO93" s="404"/>
      <c r="BP93" s="404"/>
      <c r="BQ93" s="405"/>
    </row>
    <row r="94" spans="1:69" ht="9"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row>
    <row r="95" spans="1:69" ht="9" customHeight="1">
      <c r="A95" s="395" t="s">
        <v>11</v>
      </c>
      <c r="B95" s="395"/>
      <c r="C95" s="395"/>
      <c r="D95" s="395"/>
      <c r="E95" s="395"/>
      <c r="F95" s="395"/>
      <c r="G95" s="395"/>
      <c r="H95" s="395"/>
      <c r="I95" s="395"/>
      <c r="J95" s="395"/>
      <c r="K95" s="395"/>
      <c r="L95" s="395"/>
      <c r="M95" s="395"/>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row>
    <row r="96" spans="1:69" ht="9" customHeight="1">
      <c r="A96" s="396"/>
      <c r="B96" s="396"/>
      <c r="C96" s="396"/>
      <c r="D96" s="396"/>
      <c r="E96" s="396"/>
      <c r="F96" s="396"/>
      <c r="G96" s="396"/>
      <c r="H96" s="396"/>
      <c r="I96" s="396"/>
      <c r="J96" s="396"/>
      <c r="K96" s="396"/>
      <c r="L96" s="396"/>
      <c r="M96" s="396"/>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row>
    <row r="97" spans="1:69" ht="9" customHeight="1">
      <c r="A97" s="306" t="s">
        <v>4</v>
      </c>
      <c r="B97" s="307"/>
      <c r="C97" s="307"/>
      <c r="D97" s="307"/>
      <c r="E97" s="307"/>
      <c r="F97" s="307"/>
      <c r="G97" s="307"/>
      <c r="H97" s="307"/>
      <c r="I97" s="307"/>
      <c r="J97" s="307"/>
      <c r="K97" s="307"/>
      <c r="L97" s="307"/>
      <c r="M97" s="308"/>
      <c r="N97" s="333" t="str">
        <f>IF('CS27申込情報入力シート　認定品質住宅　鉄骨造'!$N$18="","",'CS27申込情報入力シート　認定品質住宅　鉄骨造'!$N$18)</f>
        <v>K</v>
      </c>
      <c r="O97" s="334"/>
      <c r="P97" s="287">
        <f>IF('CS27申込情報入力シート　認定品質住宅　鉄骨造'!$P$18="","",'CS27申込情報入力シート　認定品質住宅　鉄骨造'!$P$18)</f>
      </c>
      <c r="Q97" s="288"/>
      <c r="R97" s="287">
        <f>IF('CS27申込情報入力シート　認定品質住宅　鉄骨造'!$R$18="","",'CS27申込情報入力シート　認定品質住宅　鉄骨造'!$R$18)</f>
      </c>
      <c r="S97" s="288"/>
      <c r="T97" s="287">
        <f>IF('CS27申込情報入力シート　認定品質住宅　鉄骨造'!$T$18="","",'CS27申込情報入力シート　認定品質住宅　鉄骨造'!$T$18)</f>
      </c>
      <c r="U97" s="288"/>
      <c r="V97" s="287">
        <f>IF('CS27申込情報入力シート　認定品質住宅　鉄骨造'!$V$18="","",'CS27申込情報入力シート　認定品質住宅　鉄骨造'!$V$18)</f>
      </c>
      <c r="W97" s="288"/>
      <c r="X97" s="287">
        <f>IF('CS27申込情報入力シート　認定品質住宅　鉄骨造'!$X$18="","",'CS27申込情報入力シート　認定品質住宅　鉄骨造'!$X$18)</f>
      </c>
      <c r="Y97" s="288"/>
      <c r="Z97" s="287">
        <f>IF('CS27申込情報入力シート　認定品質住宅　鉄骨造'!$Z$18="","",'CS27申込情報入力シート　認定品質住宅　鉄骨造'!$Z$18)</f>
      </c>
      <c r="AA97" s="288"/>
      <c r="AB97" s="287">
        <f>IF('CS27申込情報入力シート　認定品質住宅　鉄骨造'!$AB$18="","",'CS27申込情報入力シート　認定品質住宅　鉄骨造'!$AB$18)</f>
      </c>
      <c r="AC97" s="288"/>
      <c r="AD97" s="287">
        <f>IF('CS27申込情報入力シート　認定品質住宅　鉄骨造'!$AD$18="","",'CS27申込情報入力シート　認定品質住宅　鉄骨造'!$AD$18)</f>
      </c>
      <c r="AE97" s="288"/>
      <c r="AF97" s="287">
        <f>IF('CS27申込情報入力シート　認定品質住宅　鉄骨造'!$AF$18="","",'CS27申込情報入力シート　認定品質住宅　鉄骨造'!$AF$18)</f>
      </c>
      <c r="AG97" s="288"/>
      <c r="AH97" s="287">
        <f>IF('CS27申込情報入力シート　認定品質住宅　鉄骨造'!$AH$18="","",'CS27申込情報入力シート　認定品質住宅　鉄骨造'!$AH$18)</f>
      </c>
      <c r="AI97" s="288"/>
      <c r="AJ97" s="287">
        <f>IF('CS27申込情報入力シート　認定品質住宅　鉄骨造'!$AJ$18="","",'CS27申込情報入力シート　認定品質住宅　鉄骨造'!$AJ$18)</f>
      </c>
      <c r="AK97" s="288"/>
      <c r="AL97" s="287">
        <f>IF('CS27申込情報入力シート　認定品質住宅　鉄骨造'!$AL$18="","",'CS27申込情報入力シート　認定品質住宅　鉄骨造'!$AL$18)</f>
      </c>
      <c r="AM97" s="288"/>
      <c r="AN97" s="287">
        <f>IF('CS27申込情報入力シート　認定品質住宅　鉄骨造'!$AN$18="","",'CS27申込情報入力シート　認定品質住宅　鉄骨造'!$AN$18)</f>
      </c>
      <c r="AO97" s="288"/>
      <c r="AP97" s="375"/>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7"/>
    </row>
    <row r="98" spans="1:69" ht="9" customHeight="1">
      <c r="A98" s="309"/>
      <c r="B98" s="310"/>
      <c r="C98" s="310"/>
      <c r="D98" s="310"/>
      <c r="E98" s="310"/>
      <c r="F98" s="310"/>
      <c r="G98" s="310"/>
      <c r="H98" s="310"/>
      <c r="I98" s="310"/>
      <c r="J98" s="310"/>
      <c r="K98" s="310"/>
      <c r="L98" s="310"/>
      <c r="M98" s="311"/>
      <c r="N98" s="335"/>
      <c r="O98" s="336"/>
      <c r="P98" s="289"/>
      <c r="Q98" s="290"/>
      <c r="R98" s="289"/>
      <c r="S98" s="290"/>
      <c r="T98" s="289"/>
      <c r="U98" s="290"/>
      <c r="V98" s="289"/>
      <c r="W98" s="290"/>
      <c r="X98" s="289"/>
      <c r="Y98" s="290"/>
      <c r="Z98" s="289"/>
      <c r="AA98" s="290"/>
      <c r="AB98" s="289"/>
      <c r="AC98" s="290"/>
      <c r="AD98" s="289"/>
      <c r="AE98" s="290"/>
      <c r="AF98" s="289"/>
      <c r="AG98" s="290"/>
      <c r="AH98" s="289"/>
      <c r="AI98" s="290"/>
      <c r="AJ98" s="289"/>
      <c r="AK98" s="290"/>
      <c r="AL98" s="289"/>
      <c r="AM98" s="290"/>
      <c r="AN98" s="289"/>
      <c r="AO98" s="290"/>
      <c r="AP98" s="378"/>
      <c r="AQ98" s="379"/>
      <c r="AR98" s="379"/>
      <c r="AS98" s="379"/>
      <c r="AT98" s="379"/>
      <c r="AU98" s="379"/>
      <c r="AV98" s="379"/>
      <c r="AW98" s="379"/>
      <c r="AX98" s="379"/>
      <c r="AY98" s="379"/>
      <c r="AZ98" s="379"/>
      <c r="BA98" s="379"/>
      <c r="BB98" s="379"/>
      <c r="BC98" s="379"/>
      <c r="BD98" s="379"/>
      <c r="BE98" s="379"/>
      <c r="BF98" s="379"/>
      <c r="BG98" s="379"/>
      <c r="BH98" s="379"/>
      <c r="BI98" s="379"/>
      <c r="BJ98" s="379"/>
      <c r="BK98" s="379"/>
      <c r="BL98" s="379"/>
      <c r="BM98" s="379"/>
      <c r="BN98" s="379"/>
      <c r="BO98" s="379"/>
      <c r="BP98" s="379"/>
      <c r="BQ98" s="380"/>
    </row>
    <row r="99" spans="1:69" ht="9" customHeight="1">
      <c r="A99" s="306" t="s">
        <v>101</v>
      </c>
      <c r="B99" s="307"/>
      <c r="C99" s="307"/>
      <c r="D99" s="307"/>
      <c r="E99" s="307"/>
      <c r="F99" s="307"/>
      <c r="G99" s="307"/>
      <c r="H99" s="307"/>
      <c r="I99" s="307"/>
      <c r="J99" s="307"/>
      <c r="K99" s="307"/>
      <c r="L99" s="307"/>
      <c r="M99" s="308"/>
      <c r="N99" s="333">
        <f>IF('CS27申込情報入力シート　認定品質住宅　鉄骨造'!$AY$18="","",'CS27申込情報入力シート　認定品質住宅　鉄骨造'!$AY$18)</f>
      </c>
      <c r="O99" s="334"/>
      <c r="P99" s="334">
        <f>IF('CS27申込情報入力シート　認定品質住宅　鉄骨造'!$BA$18="","",'CS27申込情報入力シート　認定品質住宅　鉄骨造'!$BA$18)</f>
      </c>
      <c r="Q99" s="334"/>
      <c r="R99" s="334">
        <f>IF('CS27申込情報入力シート　認定品質住宅　鉄骨造'!$BC$18="","",'CS27申込情報入力シート　認定品質住宅　鉄骨造'!$BC$18)</f>
      </c>
      <c r="S99" s="334"/>
      <c r="T99" s="334">
        <f>IF('CS27申込情報入力シート　認定品質住宅　鉄骨造'!$BE$18="","",'CS27申込情報入力シート　認定品質住宅　鉄骨造'!$BE$18)</f>
      </c>
      <c r="U99" s="334"/>
      <c r="V99" s="334">
        <f>IF('CS27申込情報入力シート　認定品質住宅　鉄骨造'!$BG$18="","",'CS27申込情報入力シート　認定品質住宅　鉄骨造'!$BG$18)</f>
      </c>
      <c r="W99" s="334"/>
      <c r="X99" s="334">
        <f>IF('CS27申込情報入力シート　認定品質住宅　鉄骨造'!$BI$18="","",'CS27申込情報入力シート　認定品質住宅　鉄骨造'!$BI$18)</f>
      </c>
      <c r="Y99" s="334"/>
      <c r="Z99" s="334">
        <f>IF('CS27申込情報入力シート　認定品質住宅　鉄骨造'!$BK$18="","",'CS27申込情報入力シート　認定品質住宅　鉄骨造'!$BK$18)</f>
      </c>
      <c r="AA99" s="334"/>
      <c r="AB99" s="291">
        <f>IF('CS27申込情報入力シート　認定品質住宅　鉄骨造'!AB179="","",'CS27申込情報入力シート　認定品質住宅　鉄骨造'!AB179)</f>
      </c>
      <c r="AC99" s="278"/>
      <c r="AD99" s="278"/>
      <c r="AE99" s="279"/>
      <c r="AF99" s="306" t="s">
        <v>134</v>
      </c>
      <c r="AG99" s="307"/>
      <c r="AH99" s="307"/>
      <c r="AI99" s="307"/>
      <c r="AJ99" s="307"/>
      <c r="AK99" s="307"/>
      <c r="AL99" s="307"/>
      <c r="AM99" s="307"/>
      <c r="AN99" s="307"/>
      <c r="AO99" s="307"/>
      <c r="AP99" s="307"/>
      <c r="AQ99" s="307"/>
      <c r="AR99" s="308"/>
      <c r="AS99" s="397">
        <f>IF('CS27申込情報入力シート　認定品質住宅　鉄骨造'!$N$20="","",'CS27申込情報入力シート　認定品質住宅　鉄骨造'!$N$20)</f>
      </c>
      <c r="AT99" s="398"/>
      <c r="AU99" s="398"/>
      <c r="AV99" s="398"/>
      <c r="AW99" s="398"/>
      <c r="AX99" s="398"/>
      <c r="AY99" s="398"/>
      <c r="AZ99" s="398"/>
      <c r="BA99" s="398"/>
      <c r="BB99" s="398"/>
      <c r="BC99" s="398"/>
      <c r="BD99" s="398"/>
      <c r="BE99" s="398"/>
      <c r="BF99" s="398"/>
      <c r="BG99" s="398"/>
      <c r="BH99" s="398"/>
      <c r="BI99" s="398"/>
      <c r="BJ99" s="398"/>
      <c r="BK99" s="398"/>
      <c r="BL99" s="398"/>
      <c r="BM99" s="398"/>
      <c r="BN99" s="398"/>
      <c r="BO99" s="398"/>
      <c r="BP99" s="398"/>
      <c r="BQ99" s="399"/>
    </row>
    <row r="100" spans="1:69" ht="9" customHeight="1">
      <c r="A100" s="309"/>
      <c r="B100" s="310"/>
      <c r="C100" s="310"/>
      <c r="D100" s="310"/>
      <c r="E100" s="310"/>
      <c r="F100" s="310"/>
      <c r="G100" s="310"/>
      <c r="H100" s="310"/>
      <c r="I100" s="310"/>
      <c r="J100" s="310"/>
      <c r="K100" s="310"/>
      <c r="L100" s="310"/>
      <c r="M100" s="311"/>
      <c r="N100" s="335"/>
      <c r="O100" s="336"/>
      <c r="P100" s="336"/>
      <c r="Q100" s="336"/>
      <c r="R100" s="336"/>
      <c r="S100" s="336"/>
      <c r="T100" s="336"/>
      <c r="U100" s="336"/>
      <c r="V100" s="336"/>
      <c r="W100" s="336"/>
      <c r="X100" s="336"/>
      <c r="Y100" s="336"/>
      <c r="Z100" s="336"/>
      <c r="AA100" s="336"/>
      <c r="AB100" s="292"/>
      <c r="AC100" s="284"/>
      <c r="AD100" s="284"/>
      <c r="AE100" s="285"/>
      <c r="AF100" s="309"/>
      <c r="AG100" s="310"/>
      <c r="AH100" s="310"/>
      <c r="AI100" s="310"/>
      <c r="AJ100" s="310"/>
      <c r="AK100" s="310"/>
      <c r="AL100" s="310"/>
      <c r="AM100" s="310"/>
      <c r="AN100" s="310"/>
      <c r="AO100" s="310"/>
      <c r="AP100" s="310"/>
      <c r="AQ100" s="310"/>
      <c r="AR100" s="311"/>
      <c r="AS100" s="403"/>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c r="BN100" s="404"/>
      <c r="BO100" s="404"/>
      <c r="BP100" s="404"/>
      <c r="BQ100" s="405"/>
    </row>
    <row r="101" spans="1:69" ht="9" customHeight="1">
      <c r="A101" s="306" t="s">
        <v>9</v>
      </c>
      <c r="B101" s="307"/>
      <c r="C101" s="307"/>
      <c r="D101" s="307"/>
      <c r="E101" s="307"/>
      <c r="F101" s="307"/>
      <c r="G101" s="307"/>
      <c r="H101" s="307"/>
      <c r="I101" s="307"/>
      <c r="J101" s="307"/>
      <c r="K101" s="307"/>
      <c r="L101" s="307"/>
      <c r="M101" s="308"/>
      <c r="N101" s="397">
        <f>IF('CS27申込情報入力シート　認定品質住宅　鉄骨造'!$N$30="","",'CS27申込情報入力シート　認定品質住宅　鉄骨造'!$N$30)</f>
      </c>
      <c r="O101" s="398"/>
      <c r="P101" s="398"/>
      <c r="Q101" s="398"/>
      <c r="R101" s="398"/>
      <c r="S101" s="398"/>
      <c r="T101" s="398"/>
      <c r="U101" s="398"/>
      <c r="V101" s="398"/>
      <c r="W101" s="398"/>
      <c r="X101" s="398"/>
      <c r="Y101" s="398"/>
      <c r="Z101" s="398"/>
      <c r="AA101" s="398"/>
      <c r="AB101" s="398"/>
      <c r="AC101" s="398"/>
      <c r="AD101" s="398"/>
      <c r="AE101" s="399"/>
      <c r="AF101" s="306" t="s">
        <v>10</v>
      </c>
      <c r="AG101" s="307"/>
      <c r="AH101" s="307"/>
      <c r="AI101" s="307"/>
      <c r="AJ101" s="307"/>
      <c r="AK101" s="307"/>
      <c r="AL101" s="307"/>
      <c r="AM101" s="307"/>
      <c r="AN101" s="307"/>
      <c r="AO101" s="307"/>
      <c r="AP101" s="307"/>
      <c r="AQ101" s="307"/>
      <c r="AR101" s="308"/>
      <c r="AS101" s="397">
        <f>IF('CS27申込情報入力シート　認定品質住宅　鉄骨造'!$AT$30="","",'CS27申込情報入力シート　認定品質住宅　鉄骨造'!$AT$30)</f>
      </c>
      <c r="AT101" s="398"/>
      <c r="AU101" s="398"/>
      <c r="AV101" s="398"/>
      <c r="AW101" s="398"/>
      <c r="AX101" s="398"/>
      <c r="AY101" s="398"/>
      <c r="AZ101" s="398"/>
      <c r="BA101" s="398"/>
      <c r="BB101" s="398"/>
      <c r="BC101" s="398"/>
      <c r="BD101" s="398"/>
      <c r="BE101" s="398"/>
      <c r="BF101" s="398"/>
      <c r="BG101" s="398"/>
      <c r="BH101" s="398"/>
      <c r="BI101" s="398"/>
      <c r="BJ101" s="398"/>
      <c r="BK101" s="398"/>
      <c r="BL101" s="398"/>
      <c r="BM101" s="398"/>
      <c r="BN101" s="398"/>
      <c r="BO101" s="398"/>
      <c r="BP101" s="398"/>
      <c r="BQ101" s="399"/>
    </row>
    <row r="102" spans="1:69" ht="9" customHeight="1">
      <c r="A102" s="309"/>
      <c r="B102" s="310"/>
      <c r="C102" s="310"/>
      <c r="D102" s="310"/>
      <c r="E102" s="310"/>
      <c r="F102" s="310"/>
      <c r="G102" s="310"/>
      <c r="H102" s="310"/>
      <c r="I102" s="310"/>
      <c r="J102" s="310"/>
      <c r="K102" s="310"/>
      <c r="L102" s="310"/>
      <c r="M102" s="311"/>
      <c r="N102" s="403"/>
      <c r="O102" s="404"/>
      <c r="P102" s="404"/>
      <c r="Q102" s="404"/>
      <c r="R102" s="404"/>
      <c r="S102" s="404"/>
      <c r="T102" s="404"/>
      <c r="U102" s="404"/>
      <c r="V102" s="404"/>
      <c r="W102" s="404"/>
      <c r="X102" s="404"/>
      <c r="Y102" s="404"/>
      <c r="Z102" s="404"/>
      <c r="AA102" s="404"/>
      <c r="AB102" s="404"/>
      <c r="AC102" s="404"/>
      <c r="AD102" s="404"/>
      <c r="AE102" s="405"/>
      <c r="AF102" s="309"/>
      <c r="AG102" s="310"/>
      <c r="AH102" s="310"/>
      <c r="AI102" s="310"/>
      <c r="AJ102" s="310"/>
      <c r="AK102" s="310"/>
      <c r="AL102" s="310"/>
      <c r="AM102" s="310"/>
      <c r="AN102" s="310"/>
      <c r="AO102" s="310"/>
      <c r="AP102" s="310"/>
      <c r="AQ102" s="310"/>
      <c r="AR102" s="311"/>
      <c r="AS102" s="403"/>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c r="BO102" s="404"/>
      <c r="BP102" s="404"/>
      <c r="BQ102" s="405"/>
    </row>
    <row r="103" spans="1:69" ht="9"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row>
    <row r="104" spans="1:69" ht="9" customHeight="1">
      <c r="A104" s="406" t="s">
        <v>169</v>
      </c>
      <c r="B104" s="406"/>
      <c r="C104" s="406"/>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6"/>
      <c r="AK104" s="406"/>
      <c r="AL104" s="406"/>
      <c r="AM104" s="406"/>
      <c r="AN104" s="406"/>
      <c r="AO104" s="406"/>
      <c r="AP104" s="406"/>
      <c r="AQ104" s="406"/>
      <c r="AR104" s="406"/>
      <c r="AS104" s="406"/>
      <c r="AT104" s="406"/>
      <c r="AU104" s="406"/>
      <c r="AV104" s="406"/>
      <c r="AW104" s="406"/>
      <c r="AX104" s="406"/>
      <c r="AY104" s="406"/>
      <c r="AZ104" s="406"/>
      <c r="BA104" s="406"/>
      <c r="BB104" s="406"/>
      <c r="BC104" s="406"/>
      <c r="BD104" s="406"/>
      <c r="BE104" s="406"/>
      <c r="BF104" s="406"/>
      <c r="BG104" s="406"/>
      <c r="BH104" s="406"/>
      <c r="BI104" s="406"/>
      <c r="BJ104" s="406"/>
      <c r="BK104" s="406"/>
      <c r="BL104" s="406"/>
      <c r="BM104" s="406"/>
      <c r="BN104" s="406"/>
      <c r="BO104" s="406"/>
      <c r="BP104" s="406"/>
      <c r="BQ104" s="406"/>
    </row>
    <row r="105" spans="1:69" ht="9" customHeight="1">
      <c r="A105" s="406"/>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K105" s="406"/>
      <c r="AL105" s="406"/>
      <c r="AM105" s="406"/>
      <c r="AN105" s="406"/>
      <c r="AO105" s="406"/>
      <c r="AP105" s="406"/>
      <c r="AQ105" s="406"/>
      <c r="AR105" s="406"/>
      <c r="AS105" s="406"/>
      <c r="AT105" s="406"/>
      <c r="AU105" s="406"/>
      <c r="AV105" s="406"/>
      <c r="AW105" s="406"/>
      <c r="AX105" s="406"/>
      <c r="AY105" s="406"/>
      <c r="AZ105" s="406"/>
      <c r="BA105" s="406"/>
      <c r="BB105" s="406"/>
      <c r="BC105" s="406"/>
      <c r="BD105" s="406"/>
      <c r="BE105" s="406"/>
      <c r="BF105" s="406"/>
      <c r="BG105" s="406"/>
      <c r="BH105" s="406"/>
      <c r="BI105" s="406"/>
      <c r="BJ105" s="406"/>
      <c r="BK105" s="406"/>
      <c r="BL105" s="406"/>
      <c r="BM105" s="406"/>
      <c r="BN105" s="406"/>
      <c r="BO105" s="406"/>
      <c r="BP105" s="406"/>
      <c r="BQ105" s="406"/>
    </row>
    <row r="106" spans="1:69" ht="9" customHeight="1">
      <c r="A106" s="395" t="s">
        <v>12</v>
      </c>
      <c r="B106" s="395"/>
      <c r="C106" s="395"/>
      <c r="D106" s="395"/>
      <c r="E106" s="395"/>
      <c r="F106" s="395"/>
      <c r="G106" s="395"/>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row>
    <row r="107" spans="1:69" ht="9" customHeight="1">
      <c r="A107" s="396"/>
      <c r="B107" s="396"/>
      <c r="C107" s="396"/>
      <c r="D107" s="396"/>
      <c r="E107" s="396"/>
      <c r="F107" s="396"/>
      <c r="G107" s="396"/>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row>
    <row r="108" spans="1:69" ht="9" customHeight="1">
      <c r="A108" s="277" t="s">
        <v>14</v>
      </c>
      <c r="B108" s="278"/>
      <c r="C108" s="278"/>
      <c r="D108" s="278"/>
      <c r="E108" s="278"/>
      <c r="F108" s="278"/>
      <c r="G108" s="278"/>
      <c r="H108" s="278"/>
      <c r="I108" s="278"/>
      <c r="J108" s="278"/>
      <c r="K108" s="278"/>
      <c r="L108" s="278"/>
      <c r="M108" s="278"/>
      <c r="N108" s="278"/>
      <c r="O108" s="278"/>
      <c r="P108" s="278"/>
      <c r="Q108" s="278"/>
      <c r="R108" s="278"/>
      <c r="S108" s="277" t="s">
        <v>15</v>
      </c>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8"/>
      <c r="BF108" s="278"/>
      <c r="BG108" s="278"/>
      <c r="BH108" s="278"/>
      <c r="BI108" s="278"/>
      <c r="BJ108" s="278"/>
      <c r="BK108" s="278"/>
      <c r="BL108" s="279"/>
      <c r="BM108" s="408" t="s">
        <v>16</v>
      </c>
      <c r="BN108" s="409"/>
      <c r="BO108" s="409"/>
      <c r="BP108" s="409"/>
      <c r="BQ108" s="410"/>
    </row>
    <row r="109" spans="1:69" ht="9" customHeight="1">
      <c r="A109" s="280"/>
      <c r="B109" s="407"/>
      <c r="C109" s="407"/>
      <c r="D109" s="407"/>
      <c r="E109" s="407"/>
      <c r="F109" s="407"/>
      <c r="G109" s="407"/>
      <c r="H109" s="407"/>
      <c r="I109" s="407"/>
      <c r="J109" s="407"/>
      <c r="K109" s="407"/>
      <c r="L109" s="407"/>
      <c r="M109" s="407"/>
      <c r="N109" s="407"/>
      <c r="O109" s="407"/>
      <c r="P109" s="407"/>
      <c r="Q109" s="407"/>
      <c r="R109" s="281"/>
      <c r="S109" s="280"/>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2"/>
      <c r="BM109" s="411"/>
      <c r="BN109" s="412"/>
      <c r="BO109" s="412"/>
      <c r="BP109" s="412"/>
      <c r="BQ109" s="413"/>
    </row>
    <row r="110" spans="1:69" ht="9" customHeight="1">
      <c r="A110" s="280"/>
      <c r="B110" s="407"/>
      <c r="C110" s="407"/>
      <c r="D110" s="407"/>
      <c r="E110" s="407"/>
      <c r="F110" s="407"/>
      <c r="G110" s="407"/>
      <c r="H110" s="407"/>
      <c r="I110" s="407"/>
      <c r="J110" s="407"/>
      <c r="K110" s="407"/>
      <c r="L110" s="407"/>
      <c r="M110" s="407"/>
      <c r="N110" s="407"/>
      <c r="O110" s="407"/>
      <c r="P110" s="407"/>
      <c r="Q110" s="407"/>
      <c r="R110" s="281"/>
      <c r="S110" s="280"/>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2"/>
      <c r="BM110" s="411"/>
      <c r="BN110" s="412"/>
      <c r="BO110" s="412"/>
      <c r="BP110" s="412"/>
      <c r="BQ110" s="413"/>
    </row>
    <row r="111" spans="1:69" ht="9" customHeight="1">
      <c r="A111" s="283"/>
      <c r="B111" s="284"/>
      <c r="C111" s="284"/>
      <c r="D111" s="284"/>
      <c r="E111" s="284"/>
      <c r="F111" s="284"/>
      <c r="G111" s="284"/>
      <c r="H111" s="284"/>
      <c r="I111" s="284"/>
      <c r="J111" s="284"/>
      <c r="K111" s="284"/>
      <c r="L111" s="284"/>
      <c r="M111" s="284"/>
      <c r="N111" s="284"/>
      <c r="O111" s="284"/>
      <c r="P111" s="284"/>
      <c r="Q111" s="284"/>
      <c r="R111" s="284"/>
      <c r="S111" s="283"/>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5"/>
      <c r="BM111" s="414"/>
      <c r="BN111" s="414"/>
      <c r="BO111" s="414"/>
      <c r="BP111" s="414"/>
      <c r="BQ111" s="415"/>
    </row>
    <row r="112" spans="1:69" ht="9" customHeight="1">
      <c r="A112" s="424" t="s">
        <v>173</v>
      </c>
      <c r="B112" s="425"/>
      <c r="C112" s="425"/>
      <c r="D112" s="425"/>
      <c r="E112" s="425"/>
      <c r="F112" s="425"/>
      <c r="G112" s="449"/>
      <c r="H112" s="382" t="s">
        <v>170</v>
      </c>
      <c r="I112" s="382"/>
      <c r="J112" s="382"/>
      <c r="K112" s="382"/>
      <c r="L112" s="382"/>
      <c r="M112" s="382"/>
      <c r="N112" s="382"/>
      <c r="O112" s="382"/>
      <c r="P112" s="382"/>
      <c r="Q112" s="382"/>
      <c r="R112" s="382"/>
      <c r="S112" s="262" t="s">
        <v>171</v>
      </c>
      <c r="T112" s="263"/>
      <c r="U112" s="263"/>
      <c r="V112" s="263"/>
      <c r="W112" s="263"/>
      <c r="X112" s="263"/>
      <c r="Y112" s="263"/>
      <c r="Z112" s="263"/>
      <c r="AA112" s="263"/>
      <c r="AB112" s="263"/>
      <c r="AC112" s="263"/>
      <c r="AD112" s="263"/>
      <c r="AE112" s="264"/>
      <c r="AF112" s="262" t="s">
        <v>67</v>
      </c>
      <c r="AG112" s="263"/>
      <c r="AH112" s="263"/>
      <c r="AI112" s="263"/>
      <c r="AJ112" s="263"/>
      <c r="AK112" s="263"/>
      <c r="AL112" s="263"/>
      <c r="AM112" s="263"/>
      <c r="AN112" s="263"/>
      <c r="AO112" s="263"/>
      <c r="AP112" s="263"/>
      <c r="AQ112" s="263"/>
      <c r="AR112" s="263"/>
      <c r="AS112" s="263"/>
      <c r="AT112" s="263"/>
      <c r="AU112" s="263"/>
      <c r="AV112" s="263"/>
      <c r="AW112" s="263"/>
      <c r="AX112" s="263"/>
      <c r="AY112" s="263"/>
      <c r="AZ112" s="263"/>
      <c r="BA112" s="263"/>
      <c r="BB112" s="263"/>
      <c r="BC112" s="263"/>
      <c r="BD112" s="263"/>
      <c r="BE112" s="263"/>
      <c r="BF112" s="263"/>
      <c r="BG112" s="263"/>
      <c r="BH112" s="263"/>
      <c r="BI112" s="263"/>
      <c r="BJ112" s="263"/>
      <c r="BK112" s="263"/>
      <c r="BL112" s="264"/>
      <c r="BM112" s="497"/>
      <c r="BN112" s="497"/>
      <c r="BO112" s="497"/>
      <c r="BP112" s="497"/>
      <c r="BQ112" s="498"/>
    </row>
    <row r="113" spans="1:69" ht="9" customHeight="1">
      <c r="A113" s="371"/>
      <c r="B113" s="420"/>
      <c r="C113" s="420"/>
      <c r="D113" s="420"/>
      <c r="E113" s="420"/>
      <c r="F113" s="420"/>
      <c r="G113" s="450"/>
      <c r="H113" s="382"/>
      <c r="I113" s="382"/>
      <c r="J113" s="382"/>
      <c r="K113" s="382"/>
      <c r="L113" s="382"/>
      <c r="M113" s="382"/>
      <c r="N113" s="382"/>
      <c r="O113" s="382"/>
      <c r="P113" s="382"/>
      <c r="Q113" s="382"/>
      <c r="R113" s="382"/>
      <c r="S113" s="271"/>
      <c r="T113" s="272"/>
      <c r="U113" s="272"/>
      <c r="V113" s="272"/>
      <c r="W113" s="272"/>
      <c r="X113" s="272"/>
      <c r="Y113" s="272"/>
      <c r="Z113" s="272"/>
      <c r="AA113" s="272"/>
      <c r="AB113" s="272"/>
      <c r="AC113" s="272"/>
      <c r="AD113" s="272"/>
      <c r="AE113" s="273"/>
      <c r="AF113" s="265"/>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7"/>
      <c r="BM113" s="495"/>
      <c r="BN113" s="495"/>
      <c r="BO113" s="495"/>
      <c r="BP113" s="495"/>
      <c r="BQ113" s="496"/>
    </row>
    <row r="114" spans="1:69" ht="9" customHeight="1">
      <c r="A114" s="371"/>
      <c r="B114" s="372"/>
      <c r="C114" s="372"/>
      <c r="D114" s="372"/>
      <c r="E114" s="372"/>
      <c r="F114" s="372"/>
      <c r="G114" s="373"/>
      <c r="H114" s="382"/>
      <c r="I114" s="382"/>
      <c r="J114" s="382"/>
      <c r="K114" s="382"/>
      <c r="L114" s="382"/>
      <c r="M114" s="382"/>
      <c r="N114" s="382"/>
      <c r="O114" s="382"/>
      <c r="P114" s="382"/>
      <c r="Q114" s="382"/>
      <c r="R114" s="382"/>
      <c r="S114" s="271"/>
      <c r="T114" s="272"/>
      <c r="U114" s="272"/>
      <c r="V114" s="272"/>
      <c r="W114" s="272"/>
      <c r="X114" s="272"/>
      <c r="Y114" s="272"/>
      <c r="Z114" s="272"/>
      <c r="AA114" s="272"/>
      <c r="AB114" s="272"/>
      <c r="AC114" s="272"/>
      <c r="AD114" s="272"/>
      <c r="AE114" s="273"/>
      <c r="AF114" s="268" t="s">
        <v>23</v>
      </c>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70"/>
      <c r="BM114" s="497"/>
      <c r="BN114" s="497"/>
      <c r="BO114" s="497"/>
      <c r="BP114" s="497"/>
      <c r="BQ114" s="498"/>
    </row>
    <row r="115" spans="1:69" ht="9" customHeight="1">
      <c r="A115" s="371"/>
      <c r="B115" s="372"/>
      <c r="C115" s="372"/>
      <c r="D115" s="372"/>
      <c r="E115" s="372"/>
      <c r="F115" s="372"/>
      <c r="G115" s="373"/>
      <c r="H115" s="382"/>
      <c r="I115" s="382"/>
      <c r="J115" s="382"/>
      <c r="K115" s="382"/>
      <c r="L115" s="382"/>
      <c r="M115" s="382"/>
      <c r="N115" s="382"/>
      <c r="O115" s="382"/>
      <c r="P115" s="382"/>
      <c r="Q115" s="382"/>
      <c r="R115" s="382"/>
      <c r="S115" s="271"/>
      <c r="T115" s="272"/>
      <c r="U115" s="272"/>
      <c r="V115" s="272"/>
      <c r="W115" s="272"/>
      <c r="X115" s="272"/>
      <c r="Y115" s="272"/>
      <c r="Z115" s="272"/>
      <c r="AA115" s="272"/>
      <c r="AB115" s="272"/>
      <c r="AC115" s="272"/>
      <c r="AD115" s="272"/>
      <c r="AE115" s="273"/>
      <c r="AF115" s="271"/>
      <c r="AG115" s="272"/>
      <c r="AH115" s="272"/>
      <c r="AI115" s="272"/>
      <c r="AJ115" s="272"/>
      <c r="AK115" s="272"/>
      <c r="AL115" s="272"/>
      <c r="AM115" s="272"/>
      <c r="AN115" s="272"/>
      <c r="AO115" s="272"/>
      <c r="AP115" s="272"/>
      <c r="AQ115" s="272"/>
      <c r="AR115" s="272"/>
      <c r="AS115" s="272"/>
      <c r="AT115" s="272"/>
      <c r="AU115" s="272"/>
      <c r="AV115" s="272"/>
      <c r="AW115" s="272"/>
      <c r="AX115" s="272"/>
      <c r="AY115" s="272"/>
      <c r="AZ115" s="272"/>
      <c r="BA115" s="272"/>
      <c r="BB115" s="272"/>
      <c r="BC115" s="272"/>
      <c r="BD115" s="272"/>
      <c r="BE115" s="272"/>
      <c r="BF115" s="272"/>
      <c r="BG115" s="272"/>
      <c r="BH115" s="272"/>
      <c r="BI115" s="272"/>
      <c r="BJ115" s="272"/>
      <c r="BK115" s="272"/>
      <c r="BL115" s="273"/>
      <c r="BM115" s="99"/>
      <c r="BN115" s="99"/>
      <c r="BO115" s="99"/>
      <c r="BP115" s="99"/>
      <c r="BQ115" s="100"/>
    </row>
    <row r="116" spans="1:69" ht="9" customHeight="1">
      <c r="A116" s="374"/>
      <c r="B116" s="372"/>
      <c r="C116" s="372"/>
      <c r="D116" s="372"/>
      <c r="E116" s="372"/>
      <c r="F116" s="372"/>
      <c r="G116" s="373"/>
      <c r="H116" s="382"/>
      <c r="I116" s="382"/>
      <c r="J116" s="382"/>
      <c r="K116" s="382"/>
      <c r="L116" s="382"/>
      <c r="M116" s="382"/>
      <c r="N116" s="382"/>
      <c r="O116" s="382"/>
      <c r="P116" s="382"/>
      <c r="Q116" s="382"/>
      <c r="R116" s="382"/>
      <c r="S116" s="271"/>
      <c r="T116" s="272"/>
      <c r="U116" s="272"/>
      <c r="V116" s="272"/>
      <c r="W116" s="272"/>
      <c r="X116" s="272"/>
      <c r="Y116" s="272"/>
      <c r="Z116" s="272"/>
      <c r="AA116" s="272"/>
      <c r="AB116" s="272"/>
      <c r="AC116" s="272"/>
      <c r="AD116" s="272"/>
      <c r="AE116" s="273"/>
      <c r="AF116" s="274"/>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K116" s="275"/>
      <c r="BL116" s="276"/>
      <c r="BM116" s="99"/>
      <c r="BN116" s="99"/>
      <c r="BO116" s="99"/>
      <c r="BP116" s="99"/>
      <c r="BQ116" s="100"/>
    </row>
    <row r="117" spans="1:69" ht="9" customHeight="1">
      <c r="A117" s="371"/>
      <c r="B117" s="420"/>
      <c r="C117" s="420"/>
      <c r="D117" s="420"/>
      <c r="E117" s="420"/>
      <c r="F117" s="420"/>
      <c r="G117" s="450"/>
      <c r="H117" s="426" t="s">
        <v>31</v>
      </c>
      <c r="I117" s="427"/>
      <c r="J117" s="427"/>
      <c r="K117" s="427"/>
      <c r="L117" s="427"/>
      <c r="M117" s="427"/>
      <c r="N117" s="427"/>
      <c r="O117" s="427"/>
      <c r="P117" s="427"/>
      <c r="Q117" s="427"/>
      <c r="R117" s="427"/>
      <c r="S117" s="426" t="s">
        <v>68</v>
      </c>
      <c r="T117" s="427"/>
      <c r="U117" s="427"/>
      <c r="V117" s="427"/>
      <c r="W117" s="427"/>
      <c r="X117" s="427"/>
      <c r="Y117" s="427"/>
      <c r="Z117" s="427"/>
      <c r="AA117" s="427"/>
      <c r="AB117" s="427"/>
      <c r="AC117" s="427"/>
      <c r="AD117" s="427"/>
      <c r="AE117" s="428"/>
      <c r="AF117" s="262" t="s">
        <v>69</v>
      </c>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4"/>
      <c r="BM117" s="96"/>
      <c r="BN117" s="96"/>
      <c r="BO117" s="96"/>
      <c r="BP117" s="96"/>
      <c r="BQ117" s="97"/>
    </row>
    <row r="118" spans="1:69" ht="9" customHeight="1">
      <c r="A118" s="371"/>
      <c r="B118" s="420"/>
      <c r="C118" s="420"/>
      <c r="D118" s="420"/>
      <c r="E118" s="420"/>
      <c r="F118" s="420"/>
      <c r="G118" s="450"/>
      <c r="H118" s="434"/>
      <c r="I118" s="435"/>
      <c r="J118" s="435"/>
      <c r="K118" s="435"/>
      <c r="L118" s="435"/>
      <c r="M118" s="435"/>
      <c r="N118" s="435"/>
      <c r="O118" s="435"/>
      <c r="P118" s="435"/>
      <c r="Q118" s="435"/>
      <c r="R118" s="435"/>
      <c r="S118" s="434"/>
      <c r="T118" s="435"/>
      <c r="U118" s="435"/>
      <c r="V118" s="435"/>
      <c r="W118" s="435"/>
      <c r="X118" s="435"/>
      <c r="Y118" s="435"/>
      <c r="Z118" s="435"/>
      <c r="AA118" s="435"/>
      <c r="AB118" s="435"/>
      <c r="AC118" s="435"/>
      <c r="AD118" s="435"/>
      <c r="AE118" s="436"/>
      <c r="AF118" s="274"/>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6"/>
      <c r="BM118" s="171"/>
      <c r="BN118" s="171"/>
      <c r="BO118" s="171"/>
      <c r="BP118" s="171"/>
      <c r="BQ118" s="499"/>
    </row>
    <row r="119" spans="1:69" ht="9" customHeight="1">
      <c r="A119" s="371"/>
      <c r="B119" s="372"/>
      <c r="C119" s="372"/>
      <c r="D119" s="372"/>
      <c r="E119" s="372"/>
      <c r="F119" s="372"/>
      <c r="G119" s="373"/>
      <c r="H119" s="382" t="s">
        <v>70</v>
      </c>
      <c r="I119" s="382"/>
      <c r="J119" s="382"/>
      <c r="K119" s="382"/>
      <c r="L119" s="382"/>
      <c r="M119" s="382"/>
      <c r="N119" s="382"/>
      <c r="O119" s="382"/>
      <c r="P119" s="382"/>
      <c r="Q119" s="382"/>
      <c r="R119" s="382"/>
      <c r="S119" s="381" t="s">
        <v>71</v>
      </c>
      <c r="T119" s="382"/>
      <c r="U119" s="382"/>
      <c r="V119" s="382"/>
      <c r="W119" s="382"/>
      <c r="X119" s="382"/>
      <c r="Y119" s="382"/>
      <c r="Z119" s="382"/>
      <c r="AA119" s="382"/>
      <c r="AB119" s="382"/>
      <c r="AC119" s="382"/>
      <c r="AD119" s="382"/>
      <c r="AE119" s="383"/>
      <c r="AF119" s="262" t="s">
        <v>72</v>
      </c>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4"/>
      <c r="BM119" s="99"/>
      <c r="BN119" s="99"/>
      <c r="BO119" s="99"/>
      <c r="BP119" s="99"/>
      <c r="BQ119" s="100"/>
    </row>
    <row r="120" spans="1:69" ht="9" customHeight="1">
      <c r="A120" s="374"/>
      <c r="B120" s="372"/>
      <c r="C120" s="372"/>
      <c r="D120" s="372"/>
      <c r="E120" s="372"/>
      <c r="F120" s="372"/>
      <c r="G120" s="373"/>
      <c r="H120" s="382"/>
      <c r="I120" s="382"/>
      <c r="J120" s="382"/>
      <c r="K120" s="382"/>
      <c r="L120" s="382"/>
      <c r="M120" s="382"/>
      <c r="N120" s="382"/>
      <c r="O120" s="382"/>
      <c r="P120" s="382"/>
      <c r="Q120" s="382"/>
      <c r="R120" s="382"/>
      <c r="S120" s="381"/>
      <c r="T120" s="382"/>
      <c r="U120" s="382"/>
      <c r="V120" s="382"/>
      <c r="W120" s="382"/>
      <c r="X120" s="382"/>
      <c r="Y120" s="382"/>
      <c r="Z120" s="382"/>
      <c r="AA120" s="382"/>
      <c r="AB120" s="382"/>
      <c r="AC120" s="382"/>
      <c r="AD120" s="382"/>
      <c r="AE120" s="383"/>
      <c r="AF120" s="265"/>
      <c r="AG120" s="266"/>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7"/>
      <c r="BM120" s="495"/>
      <c r="BN120" s="495"/>
      <c r="BO120" s="495"/>
      <c r="BP120" s="495"/>
      <c r="BQ120" s="496"/>
    </row>
    <row r="121" spans="1:69" ht="9" customHeight="1">
      <c r="A121" s="371"/>
      <c r="B121" s="372"/>
      <c r="C121" s="372"/>
      <c r="D121" s="372"/>
      <c r="E121" s="372"/>
      <c r="F121" s="372"/>
      <c r="G121" s="373"/>
      <c r="H121" s="382"/>
      <c r="I121" s="382"/>
      <c r="J121" s="382"/>
      <c r="K121" s="382"/>
      <c r="L121" s="382"/>
      <c r="M121" s="382"/>
      <c r="N121" s="382"/>
      <c r="O121" s="382"/>
      <c r="P121" s="382"/>
      <c r="Q121" s="382"/>
      <c r="R121" s="382"/>
      <c r="S121" s="381"/>
      <c r="T121" s="382"/>
      <c r="U121" s="382"/>
      <c r="V121" s="382"/>
      <c r="W121" s="382"/>
      <c r="X121" s="382"/>
      <c r="Y121" s="382"/>
      <c r="Z121" s="382"/>
      <c r="AA121" s="382"/>
      <c r="AB121" s="382"/>
      <c r="AC121" s="382"/>
      <c r="AD121" s="382"/>
      <c r="AE121" s="383"/>
      <c r="AF121" s="268" t="s">
        <v>23</v>
      </c>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70"/>
      <c r="BM121" s="497"/>
      <c r="BN121" s="497"/>
      <c r="BO121" s="497"/>
      <c r="BP121" s="497"/>
      <c r="BQ121" s="498"/>
    </row>
    <row r="122" spans="1:69" ht="9" customHeight="1">
      <c r="A122" s="374"/>
      <c r="B122" s="372"/>
      <c r="C122" s="372"/>
      <c r="D122" s="372"/>
      <c r="E122" s="372"/>
      <c r="F122" s="372"/>
      <c r="G122" s="373"/>
      <c r="H122" s="382"/>
      <c r="I122" s="382"/>
      <c r="J122" s="382"/>
      <c r="K122" s="382"/>
      <c r="L122" s="382"/>
      <c r="M122" s="382"/>
      <c r="N122" s="382"/>
      <c r="O122" s="382"/>
      <c r="P122" s="382"/>
      <c r="Q122" s="382"/>
      <c r="R122" s="382"/>
      <c r="S122" s="434"/>
      <c r="T122" s="435"/>
      <c r="U122" s="435"/>
      <c r="V122" s="435"/>
      <c r="W122" s="435"/>
      <c r="X122" s="435"/>
      <c r="Y122" s="435"/>
      <c r="Z122" s="435"/>
      <c r="AA122" s="435"/>
      <c r="AB122" s="435"/>
      <c r="AC122" s="435"/>
      <c r="AD122" s="435"/>
      <c r="AE122" s="436"/>
      <c r="AF122" s="274"/>
      <c r="AG122" s="275"/>
      <c r="AH122" s="275"/>
      <c r="AI122" s="275"/>
      <c r="AJ122" s="275"/>
      <c r="AK122" s="275"/>
      <c r="AL122" s="275"/>
      <c r="AM122" s="275"/>
      <c r="AN122" s="275"/>
      <c r="AO122" s="275"/>
      <c r="AP122" s="275"/>
      <c r="AQ122" s="275"/>
      <c r="AR122" s="275"/>
      <c r="AS122" s="275"/>
      <c r="AT122" s="275"/>
      <c r="AU122" s="275"/>
      <c r="AV122" s="275"/>
      <c r="AW122" s="275"/>
      <c r="AX122" s="275"/>
      <c r="AY122" s="275"/>
      <c r="AZ122" s="275"/>
      <c r="BA122" s="275"/>
      <c r="BB122" s="275"/>
      <c r="BC122" s="275"/>
      <c r="BD122" s="275"/>
      <c r="BE122" s="275"/>
      <c r="BF122" s="275"/>
      <c r="BG122" s="275"/>
      <c r="BH122" s="275"/>
      <c r="BI122" s="275"/>
      <c r="BJ122" s="275"/>
      <c r="BK122" s="275"/>
      <c r="BL122" s="276"/>
      <c r="BM122" s="99"/>
      <c r="BN122" s="99"/>
      <c r="BO122" s="99"/>
      <c r="BP122" s="99"/>
      <c r="BQ122" s="100"/>
    </row>
    <row r="123" spans="1:69" ht="9" customHeight="1">
      <c r="A123" s="424" t="s">
        <v>28</v>
      </c>
      <c r="B123" s="425"/>
      <c r="C123" s="425"/>
      <c r="D123" s="425"/>
      <c r="E123" s="425"/>
      <c r="F123" s="425"/>
      <c r="G123" s="449"/>
      <c r="H123" s="263" t="s">
        <v>32</v>
      </c>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58"/>
      <c r="BF123" s="258"/>
      <c r="BG123" s="258"/>
      <c r="BH123" s="258"/>
      <c r="BI123" s="258"/>
      <c r="BJ123" s="258"/>
      <c r="BK123" s="258"/>
      <c r="BL123" s="259"/>
      <c r="BM123" s="464"/>
      <c r="BN123" s="464"/>
      <c r="BO123" s="464"/>
      <c r="BP123" s="464"/>
      <c r="BQ123" s="465"/>
    </row>
    <row r="124" spans="1:69" ht="9" customHeight="1">
      <c r="A124" s="371"/>
      <c r="B124" s="420"/>
      <c r="C124" s="420"/>
      <c r="D124" s="420"/>
      <c r="E124" s="420"/>
      <c r="F124" s="420"/>
      <c r="G124" s="450"/>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272"/>
      <c r="AL124" s="272"/>
      <c r="AM124" s="272"/>
      <c r="AN124" s="272"/>
      <c r="AO124" s="272"/>
      <c r="AP124" s="272"/>
      <c r="AQ124" s="272"/>
      <c r="AR124" s="272"/>
      <c r="AS124" s="272"/>
      <c r="AT124" s="272"/>
      <c r="AU124" s="272"/>
      <c r="AV124" s="272"/>
      <c r="AW124" s="272"/>
      <c r="AX124" s="272"/>
      <c r="AY124" s="272"/>
      <c r="AZ124" s="272"/>
      <c r="BA124" s="272"/>
      <c r="BB124" s="272"/>
      <c r="BC124" s="272"/>
      <c r="BD124" s="272"/>
      <c r="BE124" s="260"/>
      <c r="BF124" s="260"/>
      <c r="BG124" s="260"/>
      <c r="BH124" s="260"/>
      <c r="BI124" s="260"/>
      <c r="BJ124" s="260"/>
      <c r="BK124" s="260"/>
      <c r="BL124" s="261"/>
      <c r="BM124" s="453"/>
      <c r="BN124" s="453"/>
      <c r="BO124" s="453"/>
      <c r="BP124" s="453"/>
      <c r="BQ124" s="454"/>
    </row>
    <row r="125" spans="1:69" ht="9" customHeight="1">
      <c r="A125" s="371"/>
      <c r="B125" s="420"/>
      <c r="C125" s="420"/>
      <c r="D125" s="420"/>
      <c r="E125" s="420"/>
      <c r="F125" s="420"/>
      <c r="G125" s="450"/>
      <c r="H125" s="262" t="s">
        <v>73</v>
      </c>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3"/>
      <c r="BB125" s="263"/>
      <c r="BC125" s="263"/>
      <c r="BD125" s="263"/>
      <c r="BE125" s="258"/>
      <c r="BF125" s="258"/>
      <c r="BG125" s="258"/>
      <c r="BH125" s="258"/>
      <c r="BI125" s="258"/>
      <c r="BJ125" s="258"/>
      <c r="BK125" s="258"/>
      <c r="BL125" s="259"/>
      <c r="BM125" s="464"/>
      <c r="BN125" s="464"/>
      <c r="BO125" s="464"/>
      <c r="BP125" s="464"/>
      <c r="BQ125" s="465"/>
    </row>
    <row r="126" spans="1:69" ht="9" customHeight="1">
      <c r="A126" s="432"/>
      <c r="B126" s="433"/>
      <c r="C126" s="433"/>
      <c r="D126" s="433"/>
      <c r="E126" s="433"/>
      <c r="F126" s="433"/>
      <c r="G126" s="463"/>
      <c r="H126" s="274"/>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c r="AY126" s="275"/>
      <c r="AZ126" s="275"/>
      <c r="BA126" s="275"/>
      <c r="BB126" s="275"/>
      <c r="BC126" s="275"/>
      <c r="BD126" s="275"/>
      <c r="BE126" s="260"/>
      <c r="BF126" s="260"/>
      <c r="BG126" s="260"/>
      <c r="BH126" s="260"/>
      <c r="BI126" s="260"/>
      <c r="BJ126" s="260"/>
      <c r="BK126" s="260"/>
      <c r="BL126" s="261"/>
      <c r="BM126" s="466"/>
      <c r="BN126" s="466"/>
      <c r="BO126" s="466"/>
      <c r="BP126" s="466"/>
      <c r="BQ126" s="467"/>
    </row>
    <row r="127" spans="1:69" ht="9"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row>
    <row r="128" spans="1:7" ht="9" customHeight="1">
      <c r="A128" s="395" t="s">
        <v>174</v>
      </c>
      <c r="B128" s="395"/>
      <c r="C128" s="395"/>
      <c r="D128" s="395"/>
      <c r="E128" s="395"/>
      <c r="F128" s="395"/>
      <c r="G128" s="395"/>
    </row>
    <row r="129" spans="1:7" ht="9" customHeight="1">
      <c r="A129" s="158"/>
      <c r="B129" s="158"/>
      <c r="C129" s="158"/>
      <c r="D129" s="158"/>
      <c r="E129" s="158"/>
      <c r="F129" s="158"/>
      <c r="G129" s="158"/>
    </row>
    <row r="130" spans="1:69" ht="9" customHeight="1">
      <c r="A130" s="306" t="s">
        <v>175</v>
      </c>
      <c r="B130" s="307"/>
      <c r="C130" s="307"/>
      <c r="D130" s="307"/>
      <c r="E130" s="307"/>
      <c r="F130" s="307"/>
      <c r="G130" s="307"/>
      <c r="H130" s="307"/>
      <c r="I130" s="307"/>
      <c r="J130" s="307"/>
      <c r="K130" s="307"/>
      <c r="L130" s="307"/>
      <c r="M130" s="308"/>
      <c r="N130" s="397"/>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9"/>
      <c r="AJ130" s="306" t="s">
        <v>176</v>
      </c>
      <c r="AK130" s="307"/>
      <c r="AL130" s="307"/>
      <c r="AM130" s="307"/>
      <c r="AN130" s="307"/>
      <c r="AO130" s="307"/>
      <c r="AP130" s="307"/>
      <c r="AQ130" s="307"/>
      <c r="AR130" s="307"/>
      <c r="AS130" s="307"/>
      <c r="AT130" s="307"/>
      <c r="AU130" s="307"/>
      <c r="AV130" s="308"/>
      <c r="AW130" s="506"/>
      <c r="AX130" s="507"/>
      <c r="AY130" s="507"/>
      <c r="AZ130" s="507"/>
      <c r="BA130" s="507"/>
      <c r="BB130" s="507"/>
      <c r="BC130" s="507"/>
      <c r="BD130" s="507"/>
      <c r="BE130" s="507"/>
      <c r="BF130" s="507"/>
      <c r="BG130" s="507"/>
      <c r="BH130" s="507"/>
      <c r="BI130" s="507"/>
      <c r="BJ130" s="507"/>
      <c r="BK130" s="507"/>
      <c r="BL130" s="507"/>
      <c r="BM130" s="507"/>
      <c r="BN130" s="507"/>
      <c r="BO130" s="507"/>
      <c r="BP130" s="507"/>
      <c r="BQ130" s="508"/>
    </row>
    <row r="131" spans="1:69" ht="9" customHeight="1">
      <c r="A131" s="309"/>
      <c r="B131" s="310"/>
      <c r="C131" s="310"/>
      <c r="D131" s="310"/>
      <c r="E131" s="310"/>
      <c r="F131" s="310"/>
      <c r="G131" s="310"/>
      <c r="H131" s="310"/>
      <c r="I131" s="310"/>
      <c r="J131" s="310"/>
      <c r="K131" s="310"/>
      <c r="L131" s="310"/>
      <c r="M131" s="311"/>
      <c r="N131" s="403"/>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5"/>
      <c r="AJ131" s="309"/>
      <c r="AK131" s="310"/>
      <c r="AL131" s="310"/>
      <c r="AM131" s="310"/>
      <c r="AN131" s="310"/>
      <c r="AO131" s="310"/>
      <c r="AP131" s="310"/>
      <c r="AQ131" s="310"/>
      <c r="AR131" s="310"/>
      <c r="AS131" s="310"/>
      <c r="AT131" s="310"/>
      <c r="AU131" s="310"/>
      <c r="AV131" s="311"/>
      <c r="AW131" s="509"/>
      <c r="AX131" s="510"/>
      <c r="AY131" s="510"/>
      <c r="AZ131" s="510"/>
      <c r="BA131" s="510"/>
      <c r="BB131" s="510"/>
      <c r="BC131" s="510"/>
      <c r="BD131" s="510"/>
      <c r="BE131" s="510"/>
      <c r="BF131" s="510"/>
      <c r="BG131" s="510"/>
      <c r="BH131" s="510"/>
      <c r="BI131" s="510"/>
      <c r="BJ131" s="510"/>
      <c r="BK131" s="510"/>
      <c r="BL131" s="510"/>
      <c r="BM131" s="510"/>
      <c r="BN131" s="510"/>
      <c r="BO131" s="510"/>
      <c r="BP131" s="510"/>
      <c r="BQ131" s="511"/>
    </row>
    <row r="132" spans="1:69" ht="9" customHeight="1">
      <c r="A132" s="306" t="s">
        <v>177</v>
      </c>
      <c r="B132" s="307"/>
      <c r="C132" s="307"/>
      <c r="D132" s="307"/>
      <c r="E132" s="307"/>
      <c r="F132" s="307"/>
      <c r="G132" s="307"/>
      <c r="H132" s="307"/>
      <c r="I132" s="307"/>
      <c r="J132" s="307"/>
      <c r="K132" s="307"/>
      <c r="L132" s="307"/>
      <c r="M132" s="308"/>
      <c r="N132" s="397"/>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9"/>
      <c r="AJ132" s="306" t="s">
        <v>178</v>
      </c>
      <c r="AK132" s="307"/>
      <c r="AL132" s="307"/>
      <c r="AM132" s="307"/>
      <c r="AN132" s="307"/>
      <c r="AO132" s="307"/>
      <c r="AP132" s="307"/>
      <c r="AQ132" s="307"/>
      <c r="AR132" s="307"/>
      <c r="AS132" s="307"/>
      <c r="AT132" s="307"/>
      <c r="AU132" s="307"/>
      <c r="AV132" s="308"/>
      <c r="AW132" s="506"/>
      <c r="AX132" s="507"/>
      <c r="AY132" s="507"/>
      <c r="AZ132" s="507"/>
      <c r="BA132" s="507"/>
      <c r="BB132" s="507"/>
      <c r="BC132" s="507"/>
      <c r="BD132" s="507"/>
      <c r="BE132" s="507"/>
      <c r="BF132" s="507"/>
      <c r="BG132" s="507"/>
      <c r="BH132" s="507"/>
      <c r="BI132" s="507"/>
      <c r="BJ132" s="507"/>
      <c r="BK132" s="507"/>
      <c r="BL132" s="507"/>
      <c r="BM132" s="507"/>
      <c r="BN132" s="507"/>
      <c r="BO132" s="507"/>
      <c r="BP132" s="507"/>
      <c r="BQ132" s="508"/>
    </row>
    <row r="133" spans="1:69" ht="9" customHeight="1">
      <c r="A133" s="309"/>
      <c r="B133" s="310"/>
      <c r="C133" s="310"/>
      <c r="D133" s="310"/>
      <c r="E133" s="310"/>
      <c r="F133" s="310"/>
      <c r="G133" s="310"/>
      <c r="H133" s="310"/>
      <c r="I133" s="310"/>
      <c r="J133" s="310"/>
      <c r="K133" s="310"/>
      <c r="L133" s="310"/>
      <c r="M133" s="311"/>
      <c r="N133" s="403"/>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5"/>
      <c r="AJ133" s="309"/>
      <c r="AK133" s="310"/>
      <c r="AL133" s="310"/>
      <c r="AM133" s="310"/>
      <c r="AN133" s="310"/>
      <c r="AO133" s="310"/>
      <c r="AP133" s="310"/>
      <c r="AQ133" s="310"/>
      <c r="AR133" s="310"/>
      <c r="AS133" s="310"/>
      <c r="AT133" s="310"/>
      <c r="AU133" s="310"/>
      <c r="AV133" s="311"/>
      <c r="AW133" s="509"/>
      <c r="AX133" s="510"/>
      <c r="AY133" s="510"/>
      <c r="AZ133" s="510"/>
      <c r="BA133" s="510"/>
      <c r="BB133" s="510"/>
      <c r="BC133" s="510"/>
      <c r="BD133" s="510"/>
      <c r="BE133" s="510"/>
      <c r="BF133" s="510"/>
      <c r="BG133" s="510"/>
      <c r="BH133" s="510"/>
      <c r="BI133" s="510"/>
      <c r="BJ133" s="510"/>
      <c r="BK133" s="510"/>
      <c r="BL133" s="510"/>
      <c r="BM133" s="510"/>
      <c r="BN133" s="510"/>
      <c r="BO133" s="510"/>
      <c r="BP133" s="510"/>
      <c r="BQ133" s="511"/>
    </row>
    <row r="134" spans="1:69" ht="9" customHeight="1">
      <c r="A134" s="306" t="s">
        <v>139</v>
      </c>
      <c r="B134" s="307"/>
      <c r="C134" s="307"/>
      <c r="D134" s="307"/>
      <c r="E134" s="307"/>
      <c r="F134" s="307"/>
      <c r="G134" s="307"/>
      <c r="H134" s="307"/>
      <c r="I134" s="307"/>
      <c r="J134" s="307"/>
      <c r="K134" s="307"/>
      <c r="L134" s="307"/>
      <c r="M134" s="308"/>
      <c r="N134" s="306" t="s">
        <v>179</v>
      </c>
      <c r="O134" s="307"/>
      <c r="P134" s="307"/>
      <c r="Q134" s="307"/>
      <c r="R134" s="307"/>
      <c r="S134" s="307"/>
      <c r="T134" s="307"/>
      <c r="U134" s="307"/>
      <c r="V134" s="307"/>
      <c r="W134" s="307"/>
      <c r="X134" s="307"/>
      <c r="Y134" s="307"/>
      <c r="Z134" s="308"/>
      <c r="AA134" s="500"/>
      <c r="AB134" s="501"/>
      <c r="AC134" s="501"/>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501"/>
      <c r="AY134" s="501"/>
      <c r="AZ134" s="501"/>
      <c r="BA134" s="501"/>
      <c r="BB134" s="501"/>
      <c r="BC134" s="501"/>
      <c r="BD134" s="501"/>
      <c r="BE134" s="501"/>
      <c r="BF134" s="501"/>
      <c r="BG134" s="501"/>
      <c r="BH134" s="501"/>
      <c r="BI134" s="501"/>
      <c r="BJ134" s="501"/>
      <c r="BK134" s="501"/>
      <c r="BL134" s="501"/>
      <c r="BM134" s="501"/>
      <c r="BN134" s="501"/>
      <c r="BO134" s="501"/>
      <c r="BP134" s="501"/>
      <c r="BQ134" s="502"/>
    </row>
    <row r="135" spans="1:69" ht="9" customHeight="1">
      <c r="A135" s="322"/>
      <c r="B135" s="512"/>
      <c r="C135" s="512"/>
      <c r="D135" s="512"/>
      <c r="E135" s="512"/>
      <c r="F135" s="512"/>
      <c r="G135" s="512"/>
      <c r="H135" s="512"/>
      <c r="I135" s="512"/>
      <c r="J135" s="512"/>
      <c r="K135" s="512"/>
      <c r="L135" s="512"/>
      <c r="M135" s="324"/>
      <c r="N135" s="309"/>
      <c r="O135" s="310"/>
      <c r="P135" s="310"/>
      <c r="Q135" s="310"/>
      <c r="R135" s="310"/>
      <c r="S135" s="310"/>
      <c r="T135" s="310"/>
      <c r="U135" s="310"/>
      <c r="V135" s="310"/>
      <c r="W135" s="310"/>
      <c r="X135" s="310"/>
      <c r="Y135" s="310"/>
      <c r="Z135" s="311"/>
      <c r="AA135" s="503"/>
      <c r="AB135" s="504"/>
      <c r="AC135" s="504"/>
      <c r="AD135" s="504"/>
      <c r="AE135" s="504"/>
      <c r="AF135" s="504"/>
      <c r="AG135" s="504"/>
      <c r="AH135" s="504"/>
      <c r="AI135" s="504"/>
      <c r="AJ135" s="504"/>
      <c r="AK135" s="504"/>
      <c r="AL135" s="504"/>
      <c r="AM135" s="504"/>
      <c r="AN135" s="504"/>
      <c r="AO135" s="504"/>
      <c r="AP135" s="504"/>
      <c r="AQ135" s="504"/>
      <c r="AR135" s="504"/>
      <c r="AS135" s="504"/>
      <c r="AT135" s="504"/>
      <c r="AU135" s="504"/>
      <c r="AV135" s="504"/>
      <c r="AW135" s="504"/>
      <c r="AX135" s="504"/>
      <c r="AY135" s="504"/>
      <c r="AZ135" s="504"/>
      <c r="BA135" s="504"/>
      <c r="BB135" s="504"/>
      <c r="BC135" s="504"/>
      <c r="BD135" s="504"/>
      <c r="BE135" s="504"/>
      <c r="BF135" s="504"/>
      <c r="BG135" s="504"/>
      <c r="BH135" s="504"/>
      <c r="BI135" s="504"/>
      <c r="BJ135" s="504"/>
      <c r="BK135" s="504"/>
      <c r="BL135" s="504"/>
      <c r="BM135" s="504"/>
      <c r="BN135" s="504"/>
      <c r="BO135" s="504"/>
      <c r="BP135" s="504"/>
      <c r="BQ135" s="505"/>
    </row>
    <row r="136" spans="1:69" ht="9" customHeight="1">
      <c r="A136" s="322"/>
      <c r="B136" s="512"/>
      <c r="C136" s="512"/>
      <c r="D136" s="512"/>
      <c r="E136" s="512"/>
      <c r="F136" s="512"/>
      <c r="G136" s="512"/>
      <c r="H136" s="512"/>
      <c r="I136" s="512"/>
      <c r="J136" s="512"/>
      <c r="K136" s="512"/>
      <c r="L136" s="512"/>
      <c r="M136" s="324"/>
      <c r="N136" s="306" t="s">
        <v>180</v>
      </c>
      <c r="O136" s="307"/>
      <c r="P136" s="307"/>
      <c r="Q136" s="307"/>
      <c r="R136" s="307"/>
      <c r="S136" s="307"/>
      <c r="T136" s="307"/>
      <c r="U136" s="307"/>
      <c r="V136" s="307"/>
      <c r="W136" s="307"/>
      <c r="X136" s="307"/>
      <c r="Y136" s="307"/>
      <c r="Z136" s="308"/>
      <c r="AA136" s="513" t="s">
        <v>181</v>
      </c>
      <c r="AB136" s="514"/>
      <c r="AC136" s="514"/>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4"/>
      <c r="AY136" s="514"/>
      <c r="AZ136" s="514"/>
      <c r="BA136" s="514"/>
      <c r="BB136" s="514"/>
      <c r="BC136" s="514"/>
      <c r="BD136" s="514"/>
      <c r="BE136" s="514"/>
      <c r="BF136" s="514"/>
      <c r="BG136" s="514"/>
      <c r="BH136" s="514"/>
      <c r="BI136" s="514"/>
      <c r="BJ136" s="514"/>
      <c r="BK136" s="514"/>
      <c r="BL136" s="514"/>
      <c r="BM136" s="514"/>
      <c r="BN136" s="514"/>
      <c r="BO136" s="514"/>
      <c r="BP136" s="514"/>
      <c r="BQ136" s="515"/>
    </row>
    <row r="137" spans="1:69" ht="9" customHeight="1">
      <c r="A137" s="322"/>
      <c r="B137" s="512"/>
      <c r="C137" s="512"/>
      <c r="D137" s="512"/>
      <c r="E137" s="512"/>
      <c r="F137" s="512"/>
      <c r="G137" s="512"/>
      <c r="H137" s="512"/>
      <c r="I137" s="512"/>
      <c r="J137" s="512"/>
      <c r="K137" s="512"/>
      <c r="L137" s="512"/>
      <c r="M137" s="324"/>
      <c r="N137" s="309"/>
      <c r="O137" s="310"/>
      <c r="P137" s="310"/>
      <c r="Q137" s="310"/>
      <c r="R137" s="310"/>
      <c r="S137" s="310"/>
      <c r="T137" s="310"/>
      <c r="U137" s="310"/>
      <c r="V137" s="310"/>
      <c r="W137" s="310"/>
      <c r="X137" s="310"/>
      <c r="Y137" s="310"/>
      <c r="Z137" s="311"/>
      <c r="AA137" s="51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517"/>
    </row>
    <row r="138" spans="1:69" ht="9" customHeight="1">
      <c r="A138" s="322"/>
      <c r="B138" s="512"/>
      <c r="C138" s="512"/>
      <c r="D138" s="512"/>
      <c r="E138" s="512"/>
      <c r="F138" s="512"/>
      <c r="G138" s="512"/>
      <c r="H138" s="512"/>
      <c r="I138" s="512"/>
      <c r="J138" s="512"/>
      <c r="K138" s="512"/>
      <c r="L138" s="512"/>
      <c r="M138" s="324"/>
      <c r="N138" s="306" t="s">
        <v>182</v>
      </c>
      <c r="O138" s="307"/>
      <c r="P138" s="307"/>
      <c r="Q138" s="307"/>
      <c r="R138" s="307"/>
      <c r="S138" s="307"/>
      <c r="T138" s="307"/>
      <c r="U138" s="307"/>
      <c r="V138" s="307"/>
      <c r="W138" s="307"/>
      <c r="X138" s="307"/>
      <c r="Y138" s="307"/>
      <c r="Z138" s="308"/>
      <c r="AA138" s="513" t="s">
        <v>183</v>
      </c>
      <c r="AB138" s="514"/>
      <c r="AC138" s="514"/>
      <c r="AD138" s="514"/>
      <c r="AE138" s="514"/>
      <c r="AF138" s="514"/>
      <c r="AG138" s="514"/>
      <c r="AH138" s="514"/>
      <c r="AI138" s="514"/>
      <c r="AJ138" s="514"/>
      <c r="AK138" s="514"/>
      <c r="AL138" s="514"/>
      <c r="AM138" s="514"/>
      <c r="AN138" s="514"/>
      <c r="AO138" s="514"/>
      <c r="AP138" s="514"/>
      <c r="AQ138" s="514"/>
      <c r="AR138" s="514"/>
      <c r="AS138" s="514"/>
      <c r="AT138" s="514"/>
      <c r="AU138" s="514"/>
      <c r="AV138" s="514"/>
      <c r="AW138" s="514"/>
      <c r="AX138" s="514"/>
      <c r="AY138" s="514"/>
      <c r="AZ138" s="514"/>
      <c r="BA138" s="514"/>
      <c r="BB138" s="514"/>
      <c r="BC138" s="514"/>
      <c r="BD138" s="514"/>
      <c r="BE138" s="514"/>
      <c r="BF138" s="514"/>
      <c r="BG138" s="514"/>
      <c r="BH138" s="514"/>
      <c r="BI138" s="514"/>
      <c r="BJ138" s="514"/>
      <c r="BK138" s="514"/>
      <c r="BL138" s="514"/>
      <c r="BM138" s="514"/>
      <c r="BN138" s="514"/>
      <c r="BO138" s="514"/>
      <c r="BP138" s="514"/>
      <c r="BQ138" s="515"/>
    </row>
    <row r="139" spans="1:69" ht="9" customHeight="1">
      <c r="A139" s="322"/>
      <c r="B139" s="512"/>
      <c r="C139" s="512"/>
      <c r="D139" s="512"/>
      <c r="E139" s="512"/>
      <c r="F139" s="512"/>
      <c r="G139" s="512"/>
      <c r="H139" s="512"/>
      <c r="I139" s="512"/>
      <c r="J139" s="512"/>
      <c r="K139" s="512"/>
      <c r="L139" s="512"/>
      <c r="M139" s="324"/>
      <c r="N139" s="309"/>
      <c r="O139" s="310"/>
      <c r="P139" s="310"/>
      <c r="Q139" s="310"/>
      <c r="R139" s="310"/>
      <c r="S139" s="310"/>
      <c r="T139" s="310"/>
      <c r="U139" s="310"/>
      <c r="V139" s="310"/>
      <c r="W139" s="310"/>
      <c r="X139" s="310"/>
      <c r="Y139" s="310"/>
      <c r="Z139" s="311"/>
      <c r="AA139" s="51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517"/>
    </row>
    <row r="140" spans="1:69" ht="9" customHeight="1">
      <c r="A140" s="322"/>
      <c r="B140" s="512"/>
      <c r="C140" s="512"/>
      <c r="D140" s="512"/>
      <c r="E140" s="512"/>
      <c r="F140" s="512"/>
      <c r="G140" s="512"/>
      <c r="H140" s="512"/>
      <c r="I140" s="512"/>
      <c r="J140" s="512"/>
      <c r="K140" s="512"/>
      <c r="L140" s="512"/>
      <c r="M140" s="324"/>
      <c r="N140" s="306" t="s">
        <v>184</v>
      </c>
      <c r="O140" s="307"/>
      <c r="P140" s="307"/>
      <c r="Q140" s="307"/>
      <c r="R140" s="307"/>
      <c r="S140" s="307"/>
      <c r="T140" s="307"/>
      <c r="U140" s="307"/>
      <c r="V140" s="307"/>
      <c r="W140" s="307"/>
      <c r="X140" s="307"/>
      <c r="Y140" s="307"/>
      <c r="Z140" s="308"/>
      <c r="AA140" s="500"/>
      <c r="AB140" s="501"/>
      <c r="AC140" s="501"/>
      <c r="AD140" s="501"/>
      <c r="AE140" s="501"/>
      <c r="AF140" s="501"/>
      <c r="AG140" s="501"/>
      <c r="AH140" s="501"/>
      <c r="AI140" s="501"/>
      <c r="AJ140" s="501"/>
      <c r="AK140" s="501"/>
      <c r="AL140" s="501"/>
      <c r="AM140" s="501"/>
      <c r="AN140" s="501"/>
      <c r="AO140" s="501"/>
      <c r="AP140" s="501"/>
      <c r="AQ140" s="501"/>
      <c r="AR140" s="501"/>
      <c r="AS140" s="501"/>
      <c r="AT140" s="501"/>
      <c r="AU140" s="501"/>
      <c r="AV140" s="501"/>
      <c r="AW140" s="501"/>
      <c r="AX140" s="501"/>
      <c r="AY140" s="501"/>
      <c r="AZ140" s="501"/>
      <c r="BA140" s="501"/>
      <c r="BB140" s="501"/>
      <c r="BC140" s="501"/>
      <c r="BD140" s="501"/>
      <c r="BE140" s="501"/>
      <c r="BF140" s="501"/>
      <c r="BG140" s="501"/>
      <c r="BH140" s="501"/>
      <c r="BI140" s="501"/>
      <c r="BJ140" s="501"/>
      <c r="BK140" s="501"/>
      <c r="BL140" s="501"/>
      <c r="BM140" s="501"/>
      <c r="BN140" s="501"/>
      <c r="BO140" s="501"/>
      <c r="BP140" s="501"/>
      <c r="BQ140" s="502"/>
    </row>
    <row r="141" spans="1:69" ht="9" customHeight="1">
      <c r="A141" s="309"/>
      <c r="B141" s="310"/>
      <c r="C141" s="310"/>
      <c r="D141" s="310"/>
      <c r="E141" s="310"/>
      <c r="F141" s="310"/>
      <c r="G141" s="310"/>
      <c r="H141" s="310"/>
      <c r="I141" s="310"/>
      <c r="J141" s="310"/>
      <c r="K141" s="310"/>
      <c r="L141" s="310"/>
      <c r="M141" s="311"/>
      <c r="N141" s="309"/>
      <c r="O141" s="310"/>
      <c r="P141" s="310"/>
      <c r="Q141" s="310"/>
      <c r="R141" s="310"/>
      <c r="S141" s="310"/>
      <c r="T141" s="310"/>
      <c r="U141" s="310"/>
      <c r="V141" s="310"/>
      <c r="W141" s="310"/>
      <c r="X141" s="310"/>
      <c r="Y141" s="310"/>
      <c r="Z141" s="311"/>
      <c r="AA141" s="503"/>
      <c r="AB141" s="504"/>
      <c r="AC141" s="504"/>
      <c r="AD141" s="504"/>
      <c r="AE141" s="504"/>
      <c r="AF141" s="504"/>
      <c r="AG141" s="504"/>
      <c r="AH141" s="504"/>
      <c r="AI141" s="504"/>
      <c r="AJ141" s="504"/>
      <c r="AK141" s="504"/>
      <c r="AL141" s="504"/>
      <c r="AM141" s="504"/>
      <c r="AN141" s="504"/>
      <c r="AO141" s="504"/>
      <c r="AP141" s="504"/>
      <c r="AQ141" s="504"/>
      <c r="AR141" s="504"/>
      <c r="AS141" s="504"/>
      <c r="AT141" s="504"/>
      <c r="AU141" s="504"/>
      <c r="AV141" s="504"/>
      <c r="AW141" s="504"/>
      <c r="AX141" s="504"/>
      <c r="AY141" s="504"/>
      <c r="AZ141" s="504"/>
      <c r="BA141" s="504"/>
      <c r="BB141" s="504"/>
      <c r="BC141" s="504"/>
      <c r="BD141" s="504"/>
      <c r="BE141" s="504"/>
      <c r="BF141" s="504"/>
      <c r="BG141" s="504"/>
      <c r="BH141" s="504"/>
      <c r="BI141" s="504"/>
      <c r="BJ141" s="504"/>
      <c r="BK141" s="504"/>
      <c r="BL141" s="504"/>
      <c r="BM141" s="504"/>
      <c r="BN141" s="504"/>
      <c r="BO141" s="504"/>
      <c r="BP141" s="504"/>
      <c r="BQ141" s="505"/>
    </row>
    <row r="142" spans="1:69" ht="9" customHeight="1">
      <c r="A142" s="55" t="s">
        <v>93</v>
      </c>
      <c r="B142" s="55"/>
      <c r="C142" s="56"/>
      <c r="D142" s="56"/>
      <c r="E142" s="56"/>
      <c r="F142" s="56"/>
      <c r="G142" s="56"/>
      <c r="H142" s="56"/>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BE142" s="63"/>
      <c r="BF142" s="63"/>
      <c r="BG142" s="63"/>
      <c r="BH142" s="63"/>
      <c r="BI142" s="63"/>
      <c r="BJ142" s="63"/>
      <c r="BK142" s="63"/>
      <c r="BL142" s="63"/>
      <c r="BM142" s="63"/>
      <c r="BN142" s="63"/>
      <c r="BO142" s="63"/>
      <c r="BP142" s="63"/>
      <c r="BQ142" s="63"/>
    </row>
    <row r="143" spans="1:69" ht="9" customHeight="1">
      <c r="A143" s="55" t="s">
        <v>94</v>
      </c>
      <c r="B143" s="55"/>
      <c r="C143" s="58"/>
      <c r="D143" s="58"/>
      <c r="E143" s="58"/>
      <c r="F143" s="58"/>
      <c r="G143" s="58"/>
      <c r="H143" s="58"/>
      <c r="I143" s="58"/>
      <c r="J143" s="56"/>
      <c r="K143" s="56"/>
      <c r="L143" s="56"/>
      <c r="M143" s="56"/>
      <c r="N143" s="56"/>
      <c r="O143" s="56"/>
      <c r="P143" s="56"/>
      <c r="Q143" s="59"/>
      <c r="R143" s="60"/>
      <c r="S143" s="60"/>
      <c r="T143" s="60"/>
      <c r="U143" s="60"/>
      <c r="V143" s="60"/>
      <c r="W143" s="60"/>
      <c r="X143" s="60"/>
      <c r="Y143" s="60"/>
      <c r="Z143" s="60"/>
      <c r="AA143" s="60"/>
      <c r="AB143" s="60"/>
      <c r="AC143" s="60"/>
      <c r="AD143" s="60"/>
      <c r="AE143" s="60"/>
      <c r="AF143" s="60"/>
      <c r="AG143" s="60"/>
      <c r="AH143" s="55" t="s">
        <v>95</v>
      </c>
      <c r="AI143" s="60"/>
      <c r="BE143" s="286" t="s">
        <v>185</v>
      </c>
      <c r="BF143" s="286"/>
      <c r="BG143" s="286"/>
      <c r="BH143" s="286"/>
      <c r="BI143" s="286"/>
      <c r="BJ143" s="286"/>
      <c r="BK143" s="286"/>
      <c r="BL143" s="286"/>
      <c r="BM143" s="286"/>
      <c r="BN143" s="286"/>
      <c r="BO143" s="286"/>
      <c r="BP143" s="286"/>
      <c r="BQ143" s="286"/>
    </row>
    <row r="144" spans="1:69" ht="9" customHeight="1">
      <c r="A144" s="55" t="s">
        <v>96</v>
      </c>
      <c r="B144" s="55"/>
      <c r="C144" s="58"/>
      <c r="D144" s="58"/>
      <c r="E144" s="58"/>
      <c r="F144" s="58"/>
      <c r="G144" s="58"/>
      <c r="H144" s="58"/>
      <c r="I144" s="58"/>
      <c r="J144" s="58"/>
      <c r="K144" s="58"/>
      <c r="L144" s="58"/>
      <c r="M144" s="59"/>
      <c r="N144" s="58"/>
      <c r="O144" s="58"/>
      <c r="P144" s="58"/>
      <c r="Q144" s="58"/>
      <c r="R144" s="58"/>
      <c r="S144" s="58"/>
      <c r="T144" s="58"/>
      <c r="U144" s="58"/>
      <c r="V144" s="58"/>
      <c r="W144" s="58"/>
      <c r="X144" s="58"/>
      <c r="Y144" s="58"/>
      <c r="Z144" s="58"/>
      <c r="AA144" s="58"/>
      <c r="AB144" s="58"/>
      <c r="AC144" s="58"/>
      <c r="AD144" s="58"/>
      <c r="AE144" s="58"/>
      <c r="AF144" s="58"/>
      <c r="AG144" s="58"/>
      <c r="AH144" s="55" t="s">
        <v>97</v>
      </c>
      <c r="AI144" s="58"/>
      <c r="BE144" s="286"/>
      <c r="BF144" s="286"/>
      <c r="BG144" s="286"/>
      <c r="BH144" s="286"/>
      <c r="BI144" s="286"/>
      <c r="BJ144" s="286"/>
      <c r="BK144" s="286"/>
      <c r="BL144" s="286"/>
      <c r="BM144" s="286"/>
      <c r="BN144" s="286"/>
      <c r="BO144" s="286"/>
      <c r="BP144" s="286"/>
      <c r="BQ144" s="286"/>
    </row>
    <row r="145" ht="9" customHeight="1"/>
    <row r="146" ht="9" customHeight="1"/>
    <row r="147" ht="9" customHeight="1"/>
  </sheetData>
  <sheetProtection password="CF7A" sheet="1"/>
  <mergeCells count="290">
    <mergeCell ref="BE143:BQ144"/>
    <mergeCell ref="A134:M135"/>
    <mergeCell ref="N134:Z135"/>
    <mergeCell ref="AA134:BQ135"/>
    <mergeCell ref="A136:M141"/>
    <mergeCell ref="N136:Z137"/>
    <mergeCell ref="AA136:BQ137"/>
    <mergeCell ref="N138:Z139"/>
    <mergeCell ref="AA138:BQ139"/>
    <mergeCell ref="N140:Z141"/>
    <mergeCell ref="AA140:BQ141"/>
    <mergeCell ref="A128:G129"/>
    <mergeCell ref="A130:M131"/>
    <mergeCell ref="N130:AI131"/>
    <mergeCell ref="AJ130:AV131"/>
    <mergeCell ref="AW130:BQ131"/>
    <mergeCell ref="A132:M133"/>
    <mergeCell ref="N132:AI133"/>
    <mergeCell ref="AJ132:AV133"/>
    <mergeCell ref="AW132:BQ133"/>
    <mergeCell ref="A123:G124"/>
    <mergeCell ref="H123:BD124"/>
    <mergeCell ref="BE123:BL124"/>
    <mergeCell ref="BM123:BQ124"/>
    <mergeCell ref="A125:G126"/>
    <mergeCell ref="H125:BD126"/>
    <mergeCell ref="BE125:BL126"/>
    <mergeCell ref="BM125:BQ126"/>
    <mergeCell ref="A119:G120"/>
    <mergeCell ref="H119:R120"/>
    <mergeCell ref="S119:AE120"/>
    <mergeCell ref="AF119:BL120"/>
    <mergeCell ref="BM119:BQ120"/>
    <mergeCell ref="A121:G122"/>
    <mergeCell ref="H121:R122"/>
    <mergeCell ref="S121:AE122"/>
    <mergeCell ref="AF121:BL122"/>
    <mergeCell ref="BM121:BQ122"/>
    <mergeCell ref="AF114:BL116"/>
    <mergeCell ref="BM114:BQ116"/>
    <mergeCell ref="A117:G118"/>
    <mergeCell ref="H117:R118"/>
    <mergeCell ref="S117:AE118"/>
    <mergeCell ref="AF117:BL118"/>
    <mergeCell ref="BM117:BQ118"/>
    <mergeCell ref="A108:R111"/>
    <mergeCell ref="S108:BL111"/>
    <mergeCell ref="BM108:BQ111"/>
    <mergeCell ref="A112:G113"/>
    <mergeCell ref="H112:R113"/>
    <mergeCell ref="S112:AE116"/>
    <mergeCell ref="AF112:BL113"/>
    <mergeCell ref="BM112:BQ113"/>
    <mergeCell ref="A114:G116"/>
    <mergeCell ref="H114:R116"/>
    <mergeCell ref="A101:M102"/>
    <mergeCell ref="N101:AE102"/>
    <mergeCell ref="AF101:AR102"/>
    <mergeCell ref="AS101:BQ102"/>
    <mergeCell ref="A104:BQ105"/>
    <mergeCell ref="A106:G107"/>
    <mergeCell ref="V99:W100"/>
    <mergeCell ref="X99:Y100"/>
    <mergeCell ref="Z99:AA100"/>
    <mergeCell ref="AB99:AE100"/>
    <mergeCell ref="AF99:AR100"/>
    <mergeCell ref="AS99:BQ100"/>
    <mergeCell ref="AH97:AI98"/>
    <mergeCell ref="AJ97:AK98"/>
    <mergeCell ref="AL97:AM98"/>
    <mergeCell ref="AN97:AO98"/>
    <mergeCell ref="AP97:BQ98"/>
    <mergeCell ref="A99:M100"/>
    <mergeCell ref="N99:O100"/>
    <mergeCell ref="P99:Q100"/>
    <mergeCell ref="R99:S100"/>
    <mergeCell ref="T99:U100"/>
    <mergeCell ref="V97:W98"/>
    <mergeCell ref="X97:Y98"/>
    <mergeCell ref="Z97:AA98"/>
    <mergeCell ref="AB97:AC98"/>
    <mergeCell ref="AD97:AE98"/>
    <mergeCell ref="AF97:AG98"/>
    <mergeCell ref="A95:M96"/>
    <mergeCell ref="A97:M98"/>
    <mergeCell ref="N97:O98"/>
    <mergeCell ref="P97:Q98"/>
    <mergeCell ref="R97:S98"/>
    <mergeCell ref="T97:U98"/>
    <mergeCell ref="BE88:BQ89"/>
    <mergeCell ref="A90:BQ91"/>
    <mergeCell ref="A92:M93"/>
    <mergeCell ref="N92:AE93"/>
    <mergeCell ref="AF92:AK93"/>
    <mergeCell ref="AL92:AX93"/>
    <mergeCell ref="AY92:BD93"/>
    <mergeCell ref="BE92:BQ93"/>
    <mergeCell ref="A82:G83"/>
    <mergeCell ref="H82:R83"/>
    <mergeCell ref="AF82:BL83"/>
    <mergeCell ref="BM82:BQ83"/>
    <mergeCell ref="AF85:AK86"/>
    <mergeCell ref="BE85:BQ86"/>
    <mergeCell ref="A78:G79"/>
    <mergeCell ref="H78:R79"/>
    <mergeCell ref="S78:AE79"/>
    <mergeCell ref="AF78:BL79"/>
    <mergeCell ref="BM78:BQ79"/>
    <mergeCell ref="A80:G81"/>
    <mergeCell ref="H80:R81"/>
    <mergeCell ref="S80:AE83"/>
    <mergeCell ref="AF80:BL81"/>
    <mergeCell ref="BM80:BQ81"/>
    <mergeCell ref="A74:G75"/>
    <mergeCell ref="H74:R75"/>
    <mergeCell ref="S74:AE75"/>
    <mergeCell ref="AF74:BL75"/>
    <mergeCell ref="BM74:BQ75"/>
    <mergeCell ref="A76:G77"/>
    <mergeCell ref="H76:R77"/>
    <mergeCell ref="S76:AE77"/>
    <mergeCell ref="AF76:BL77"/>
    <mergeCell ref="BM76:BQ77"/>
    <mergeCell ref="A69:G71"/>
    <mergeCell ref="H69:R71"/>
    <mergeCell ref="S69:AE71"/>
    <mergeCell ref="AF69:BL71"/>
    <mergeCell ref="BM69:BQ71"/>
    <mergeCell ref="A72:G73"/>
    <mergeCell ref="H72:R73"/>
    <mergeCell ref="S72:AE73"/>
    <mergeCell ref="AF72:BL73"/>
    <mergeCell ref="BM72:BQ73"/>
    <mergeCell ref="A65:G66"/>
    <mergeCell ref="H65:R66"/>
    <mergeCell ref="S65:AE66"/>
    <mergeCell ref="AF65:BL66"/>
    <mergeCell ref="BM65:BQ66"/>
    <mergeCell ref="A67:G68"/>
    <mergeCell ref="H67:R68"/>
    <mergeCell ref="S67:AE68"/>
    <mergeCell ref="AF67:BL68"/>
    <mergeCell ref="BM67:BQ68"/>
    <mergeCell ref="A61:G62"/>
    <mergeCell ref="H61:R62"/>
    <mergeCell ref="S61:AE62"/>
    <mergeCell ref="AF61:BL62"/>
    <mergeCell ref="BM61:BQ62"/>
    <mergeCell ref="A63:G64"/>
    <mergeCell ref="H63:R64"/>
    <mergeCell ref="S63:AE64"/>
    <mergeCell ref="AF63:BL64"/>
    <mergeCell ref="BM63:BQ64"/>
    <mergeCell ref="A57:G58"/>
    <mergeCell ref="H57:R58"/>
    <mergeCell ref="S57:AE58"/>
    <mergeCell ref="AF57:BL58"/>
    <mergeCell ref="BM57:BQ58"/>
    <mergeCell ref="A59:G60"/>
    <mergeCell ref="H59:R60"/>
    <mergeCell ref="S59:AE60"/>
    <mergeCell ref="AF59:BL60"/>
    <mergeCell ref="BM59:BQ60"/>
    <mergeCell ref="A53:G54"/>
    <mergeCell ref="H53:R54"/>
    <mergeCell ref="S53:AE54"/>
    <mergeCell ref="AF53:BL54"/>
    <mergeCell ref="BM53:BQ54"/>
    <mergeCell ref="A55:G56"/>
    <mergeCell ref="H55:R56"/>
    <mergeCell ref="S55:AE56"/>
    <mergeCell ref="AF55:BL56"/>
    <mergeCell ref="BM55:BQ56"/>
    <mergeCell ref="A49:G50"/>
    <mergeCell ref="H49:R50"/>
    <mergeCell ref="S49:AE50"/>
    <mergeCell ref="AF49:BL50"/>
    <mergeCell ref="BM49:BQ50"/>
    <mergeCell ref="A51:G52"/>
    <mergeCell ref="H51:R52"/>
    <mergeCell ref="S51:AE52"/>
    <mergeCell ref="AF51:BL52"/>
    <mergeCell ref="BM51:BQ52"/>
    <mergeCell ref="A45:G46"/>
    <mergeCell ref="H45:R46"/>
    <mergeCell ref="S45:AE46"/>
    <mergeCell ref="AF45:BL46"/>
    <mergeCell ref="BM45:BQ46"/>
    <mergeCell ref="A47:G48"/>
    <mergeCell ref="H47:R48"/>
    <mergeCell ref="S47:AE48"/>
    <mergeCell ref="AF47:BL48"/>
    <mergeCell ref="BM47:BQ48"/>
    <mergeCell ref="A41:G42"/>
    <mergeCell ref="H41:R42"/>
    <mergeCell ref="S41:AE42"/>
    <mergeCell ref="AF41:BL42"/>
    <mergeCell ref="BM41:BQ42"/>
    <mergeCell ref="A43:G44"/>
    <mergeCell ref="H43:R44"/>
    <mergeCell ref="S43:AE44"/>
    <mergeCell ref="AF43:BL44"/>
    <mergeCell ref="BM43:BQ44"/>
    <mergeCell ref="A37:G38"/>
    <mergeCell ref="H37:R38"/>
    <mergeCell ref="S37:AE38"/>
    <mergeCell ref="AF37:BL38"/>
    <mergeCell ref="BM37:BQ38"/>
    <mergeCell ref="A39:G40"/>
    <mergeCell ref="H39:R40"/>
    <mergeCell ref="S39:AE40"/>
    <mergeCell ref="AF39:BL40"/>
    <mergeCell ref="BM39:BQ40"/>
    <mergeCell ref="A33:G34"/>
    <mergeCell ref="H33:R34"/>
    <mergeCell ref="S33:AE34"/>
    <mergeCell ref="AF33:BL34"/>
    <mergeCell ref="BM33:BQ34"/>
    <mergeCell ref="A35:G36"/>
    <mergeCell ref="H35:R36"/>
    <mergeCell ref="S35:AE36"/>
    <mergeCell ref="AF35:BL36"/>
    <mergeCell ref="BM35:BQ36"/>
    <mergeCell ref="A29:G30"/>
    <mergeCell ref="H29:R30"/>
    <mergeCell ref="S29:AE30"/>
    <mergeCell ref="AF29:BL30"/>
    <mergeCell ref="BM29:BQ30"/>
    <mergeCell ref="A31:G32"/>
    <mergeCell ref="H31:R32"/>
    <mergeCell ref="S31:AE32"/>
    <mergeCell ref="AF31:BL32"/>
    <mergeCell ref="BM31:BQ32"/>
    <mergeCell ref="A19:BQ20"/>
    <mergeCell ref="A21:G22"/>
    <mergeCell ref="A23:R26"/>
    <mergeCell ref="S23:BL26"/>
    <mergeCell ref="BM23:BQ26"/>
    <mergeCell ref="A27:G28"/>
    <mergeCell ref="H27:R28"/>
    <mergeCell ref="S27:AE28"/>
    <mergeCell ref="AF27:BL28"/>
    <mergeCell ref="BM27:BQ28"/>
    <mergeCell ref="A14:M15"/>
    <mergeCell ref="N14:BQ15"/>
    <mergeCell ref="A16:M17"/>
    <mergeCell ref="N16:AE17"/>
    <mergeCell ref="AF16:AR17"/>
    <mergeCell ref="AS16:BQ17"/>
    <mergeCell ref="A12:M13"/>
    <mergeCell ref="N12:AE13"/>
    <mergeCell ref="AF12:AK13"/>
    <mergeCell ref="AL12:AX13"/>
    <mergeCell ref="AY12:BD13"/>
    <mergeCell ref="BE12:BQ13"/>
    <mergeCell ref="V10:W11"/>
    <mergeCell ref="X10:Y11"/>
    <mergeCell ref="Z10:AA11"/>
    <mergeCell ref="AB10:AE11"/>
    <mergeCell ref="AF10:AR11"/>
    <mergeCell ref="AS10:BQ11"/>
    <mergeCell ref="AH8:AI9"/>
    <mergeCell ref="AJ8:AK9"/>
    <mergeCell ref="AL8:AM9"/>
    <mergeCell ref="AN8:AO9"/>
    <mergeCell ref="AP8:BQ9"/>
    <mergeCell ref="A10:M11"/>
    <mergeCell ref="N10:O11"/>
    <mergeCell ref="P10:Q11"/>
    <mergeCell ref="R10:S11"/>
    <mergeCell ref="T10:U11"/>
    <mergeCell ref="V8:W9"/>
    <mergeCell ref="X8:Y9"/>
    <mergeCell ref="Z8:AA9"/>
    <mergeCell ref="AB8:AC9"/>
    <mergeCell ref="AD8:AE9"/>
    <mergeCell ref="AF8:AG9"/>
    <mergeCell ref="A6:M7"/>
    <mergeCell ref="A8:M9"/>
    <mergeCell ref="N8:O9"/>
    <mergeCell ref="P8:Q9"/>
    <mergeCell ref="R8:S9"/>
    <mergeCell ref="T8:U9"/>
    <mergeCell ref="A1:BQ2"/>
    <mergeCell ref="A3:M4"/>
    <mergeCell ref="N3:AE4"/>
    <mergeCell ref="AF3:AK4"/>
    <mergeCell ref="AL3:AX4"/>
    <mergeCell ref="AY3:BD4"/>
    <mergeCell ref="BE3:BQ4"/>
  </mergeCells>
  <printOptions horizontalCentered="1"/>
  <pageMargins left="0.5118110236220472" right="0.4724409448818898" top="0.5905511811023623" bottom="0.5905511811023623" header="0.31496062992125984" footer="0.31496062992125984"/>
  <pageSetup horizontalDpi="600" verticalDpi="600" orientation="portrait" paperSize="9" r:id="rId2"/>
  <rowBreaks count="1" manualBreakCount="1">
    <brk id="89" max="255" man="1"/>
  </rowBreaks>
  <colBreaks count="1" manualBreakCount="1">
    <brk id="69" max="65535" man="1"/>
  </colBreaks>
  <legacyDrawing r:id="rId1"/>
</worksheet>
</file>

<file path=xl/worksheets/sheet5.xml><?xml version="1.0" encoding="utf-8"?>
<worksheet xmlns="http://schemas.openxmlformats.org/spreadsheetml/2006/main" xmlns:r="http://schemas.openxmlformats.org/officeDocument/2006/relationships">
  <dimension ref="A1:BQ282"/>
  <sheetViews>
    <sheetView showGridLines="0" zoomScalePageLayoutView="0" workbookViewId="0" topLeftCell="A1">
      <selection activeCell="BS114" sqref="BS114"/>
    </sheetView>
  </sheetViews>
  <sheetFormatPr defaultColWidth="9.140625" defaultRowHeight="15"/>
  <cols>
    <col min="1" max="69" width="1.421875" style="89" customWidth="1"/>
    <col min="70" max="16384" width="9.00390625" style="89" customWidth="1"/>
  </cols>
  <sheetData>
    <row r="1" spans="1:69" ht="9" customHeight="1">
      <c r="A1" s="384" t="s">
        <v>186</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row>
    <row r="2" spans="1:69" ht="9"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row>
    <row r="3" spans="1:69" ht="9" customHeight="1">
      <c r="A3" s="306" t="s">
        <v>1</v>
      </c>
      <c r="B3" s="307"/>
      <c r="C3" s="307"/>
      <c r="D3" s="307"/>
      <c r="E3" s="307"/>
      <c r="F3" s="307"/>
      <c r="G3" s="307"/>
      <c r="H3" s="307"/>
      <c r="I3" s="307"/>
      <c r="J3" s="307"/>
      <c r="K3" s="307"/>
      <c r="L3" s="307"/>
      <c r="M3" s="308"/>
      <c r="N3" s="397" t="s">
        <v>167</v>
      </c>
      <c r="O3" s="398"/>
      <c r="P3" s="398"/>
      <c r="Q3" s="398"/>
      <c r="R3" s="398"/>
      <c r="S3" s="398"/>
      <c r="T3" s="398"/>
      <c r="U3" s="398"/>
      <c r="V3" s="398"/>
      <c r="W3" s="398"/>
      <c r="X3" s="398"/>
      <c r="Y3" s="398"/>
      <c r="Z3" s="398"/>
      <c r="AA3" s="398"/>
      <c r="AB3" s="398"/>
      <c r="AC3" s="398"/>
      <c r="AD3" s="398"/>
      <c r="AE3" s="399"/>
      <c r="AF3" s="306" t="s">
        <v>2</v>
      </c>
      <c r="AG3" s="307"/>
      <c r="AH3" s="307"/>
      <c r="AI3" s="307"/>
      <c r="AJ3" s="307"/>
      <c r="AK3" s="308"/>
      <c r="AL3" s="397" t="s">
        <v>187</v>
      </c>
      <c r="AM3" s="398"/>
      <c r="AN3" s="398"/>
      <c r="AO3" s="398"/>
      <c r="AP3" s="398"/>
      <c r="AQ3" s="398"/>
      <c r="AR3" s="398"/>
      <c r="AS3" s="398"/>
      <c r="AT3" s="398"/>
      <c r="AU3" s="398"/>
      <c r="AV3" s="398"/>
      <c r="AW3" s="398"/>
      <c r="AX3" s="399"/>
      <c r="AY3" s="306" t="s">
        <v>3</v>
      </c>
      <c r="AZ3" s="307"/>
      <c r="BA3" s="307"/>
      <c r="BB3" s="307"/>
      <c r="BC3" s="307"/>
      <c r="BD3" s="308"/>
      <c r="BE3" s="397"/>
      <c r="BF3" s="398"/>
      <c r="BG3" s="398"/>
      <c r="BH3" s="398"/>
      <c r="BI3" s="398"/>
      <c r="BJ3" s="398"/>
      <c r="BK3" s="398"/>
      <c r="BL3" s="398"/>
      <c r="BM3" s="398"/>
      <c r="BN3" s="398"/>
      <c r="BO3" s="398"/>
      <c r="BP3" s="398"/>
      <c r="BQ3" s="399"/>
    </row>
    <row r="4" spans="1:69" ht="9" customHeight="1">
      <c r="A4" s="309"/>
      <c r="B4" s="310"/>
      <c r="C4" s="310"/>
      <c r="D4" s="310"/>
      <c r="E4" s="310"/>
      <c r="F4" s="310"/>
      <c r="G4" s="310"/>
      <c r="H4" s="310"/>
      <c r="I4" s="310"/>
      <c r="J4" s="310"/>
      <c r="K4" s="310"/>
      <c r="L4" s="310"/>
      <c r="M4" s="311"/>
      <c r="N4" s="403"/>
      <c r="O4" s="404"/>
      <c r="P4" s="404"/>
      <c r="Q4" s="404"/>
      <c r="R4" s="404"/>
      <c r="S4" s="404"/>
      <c r="T4" s="404"/>
      <c r="U4" s="404"/>
      <c r="V4" s="404"/>
      <c r="W4" s="404"/>
      <c r="X4" s="404"/>
      <c r="Y4" s="404"/>
      <c r="Z4" s="404"/>
      <c r="AA4" s="404"/>
      <c r="AB4" s="404"/>
      <c r="AC4" s="404"/>
      <c r="AD4" s="404"/>
      <c r="AE4" s="405"/>
      <c r="AF4" s="309"/>
      <c r="AG4" s="310"/>
      <c r="AH4" s="310"/>
      <c r="AI4" s="310"/>
      <c r="AJ4" s="310"/>
      <c r="AK4" s="311"/>
      <c r="AL4" s="403"/>
      <c r="AM4" s="404"/>
      <c r="AN4" s="404"/>
      <c r="AO4" s="404"/>
      <c r="AP4" s="404"/>
      <c r="AQ4" s="404"/>
      <c r="AR4" s="404"/>
      <c r="AS4" s="404"/>
      <c r="AT4" s="404"/>
      <c r="AU4" s="404"/>
      <c r="AV4" s="404"/>
      <c r="AW4" s="404"/>
      <c r="AX4" s="405"/>
      <c r="AY4" s="309"/>
      <c r="AZ4" s="310"/>
      <c r="BA4" s="310"/>
      <c r="BB4" s="310"/>
      <c r="BC4" s="310"/>
      <c r="BD4" s="311"/>
      <c r="BE4" s="403"/>
      <c r="BF4" s="404"/>
      <c r="BG4" s="404"/>
      <c r="BH4" s="404"/>
      <c r="BI4" s="404"/>
      <c r="BJ4" s="404"/>
      <c r="BK4" s="404"/>
      <c r="BL4" s="404"/>
      <c r="BM4" s="404"/>
      <c r="BN4" s="404"/>
      <c r="BO4" s="404"/>
      <c r="BP4" s="404"/>
      <c r="BQ4" s="405"/>
    </row>
    <row r="5" spans="1:69" ht="9"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row>
    <row r="6" spans="1:69" ht="9" customHeight="1">
      <c r="A6" s="395" t="s">
        <v>11</v>
      </c>
      <c r="B6" s="395"/>
      <c r="C6" s="395"/>
      <c r="D6" s="395"/>
      <c r="E6" s="395"/>
      <c r="F6" s="395"/>
      <c r="G6" s="395"/>
      <c r="H6" s="395"/>
      <c r="I6" s="395"/>
      <c r="J6" s="395"/>
      <c r="K6" s="395"/>
      <c r="L6" s="395"/>
      <c r="M6" s="395"/>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row>
    <row r="7" spans="1:69" ht="9" customHeight="1">
      <c r="A7" s="396"/>
      <c r="B7" s="396"/>
      <c r="C7" s="396"/>
      <c r="D7" s="396"/>
      <c r="E7" s="396"/>
      <c r="F7" s="396"/>
      <c r="G7" s="396"/>
      <c r="H7" s="396"/>
      <c r="I7" s="396"/>
      <c r="J7" s="396"/>
      <c r="K7" s="396"/>
      <c r="L7" s="396"/>
      <c r="M7" s="396"/>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row>
    <row r="8" spans="1:69" ht="9" customHeight="1">
      <c r="A8" s="306" t="str">
        <f>'鉄骨造　基礎配筋 (認定団体検査員による検査用)'!A9</f>
        <v>受付番号</v>
      </c>
      <c r="B8" s="307"/>
      <c r="C8" s="307"/>
      <c r="D8" s="307"/>
      <c r="E8" s="307"/>
      <c r="F8" s="307"/>
      <c r="G8" s="307"/>
      <c r="H8" s="307"/>
      <c r="I8" s="307"/>
      <c r="J8" s="307"/>
      <c r="K8" s="307"/>
      <c r="L8" s="307"/>
      <c r="M8" s="308"/>
      <c r="N8" s="518" t="str">
        <f>'鉄骨造　基礎配筋 (認定団体検査員による検査用)'!N9</f>
        <v>K</v>
      </c>
      <c r="O8" s="288"/>
      <c r="P8" s="287">
        <f>'鉄骨造　基礎配筋 (認定団体検査員による検査用)'!P9</f>
      </c>
      <c r="Q8" s="288"/>
      <c r="R8" s="287">
        <f>'鉄骨造　基礎配筋 (認定団体検査員による検査用)'!R9</f>
      </c>
      <c r="S8" s="288"/>
      <c r="T8" s="287">
        <f>'鉄骨造　基礎配筋 (認定団体検査員による検査用)'!T9</f>
      </c>
      <c r="U8" s="288"/>
      <c r="V8" s="287">
        <f>'鉄骨造　基礎配筋 (認定団体検査員による検査用)'!V9</f>
      </c>
      <c r="W8" s="288"/>
      <c r="X8" s="287">
        <f>'鉄骨造　基礎配筋 (認定団体検査員による検査用)'!X9</f>
      </c>
      <c r="Y8" s="288"/>
      <c r="Z8" s="287">
        <f>'鉄骨造　基礎配筋 (認定団体検査員による検査用)'!Z9</f>
      </c>
      <c r="AA8" s="288"/>
      <c r="AB8" s="287">
        <f>'鉄骨造　基礎配筋 (認定団体検査員による検査用)'!AB9</f>
      </c>
      <c r="AC8" s="288"/>
      <c r="AD8" s="287">
        <f>'鉄骨造　基礎配筋 (認定団体検査員による検査用)'!AD9</f>
      </c>
      <c r="AE8" s="288"/>
      <c r="AF8" s="287">
        <f>'鉄骨造　基礎配筋 (認定団体検査員による検査用)'!AF9</f>
      </c>
      <c r="AG8" s="288"/>
      <c r="AH8" s="287">
        <f>'鉄骨造　基礎配筋 (認定団体検査員による検査用)'!AH9</f>
      </c>
      <c r="AI8" s="288"/>
      <c r="AJ8" s="287">
        <f>'鉄骨造　基礎配筋 (認定団体検査員による検査用)'!AJ9</f>
      </c>
      <c r="AK8" s="288"/>
      <c r="AL8" s="287">
        <f>'鉄骨造　基礎配筋 (認定団体検査員による検査用)'!AL9</f>
      </c>
      <c r="AM8" s="288"/>
      <c r="AN8" s="287">
        <f>'鉄骨造　基礎配筋 (認定団体検査員による検査用)'!AN9</f>
      </c>
      <c r="AO8" s="288"/>
      <c r="AP8" s="375"/>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7"/>
    </row>
    <row r="9" spans="1:69" ht="9" customHeight="1">
      <c r="A9" s="309"/>
      <c r="B9" s="310"/>
      <c r="C9" s="310"/>
      <c r="D9" s="310"/>
      <c r="E9" s="310"/>
      <c r="F9" s="310"/>
      <c r="G9" s="310"/>
      <c r="H9" s="310"/>
      <c r="I9" s="310"/>
      <c r="J9" s="310"/>
      <c r="K9" s="310"/>
      <c r="L9" s="310"/>
      <c r="M9" s="311"/>
      <c r="N9" s="519"/>
      <c r="O9" s="290"/>
      <c r="P9" s="289"/>
      <c r="Q9" s="290"/>
      <c r="R9" s="289"/>
      <c r="S9" s="290"/>
      <c r="T9" s="289"/>
      <c r="U9" s="290"/>
      <c r="V9" s="289"/>
      <c r="W9" s="290"/>
      <c r="X9" s="289"/>
      <c r="Y9" s="290"/>
      <c r="Z9" s="289"/>
      <c r="AA9" s="290"/>
      <c r="AB9" s="289"/>
      <c r="AC9" s="290"/>
      <c r="AD9" s="289"/>
      <c r="AE9" s="290"/>
      <c r="AF9" s="289"/>
      <c r="AG9" s="290"/>
      <c r="AH9" s="289"/>
      <c r="AI9" s="290"/>
      <c r="AJ9" s="289"/>
      <c r="AK9" s="290"/>
      <c r="AL9" s="289"/>
      <c r="AM9" s="290"/>
      <c r="AN9" s="289"/>
      <c r="AO9" s="290"/>
      <c r="AP9" s="378"/>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80"/>
    </row>
    <row r="10" spans="1:69" ht="9" customHeight="1">
      <c r="A10" s="306" t="str">
        <f>'鉄骨造　基礎配筋 (認定団体検査員による検査用)'!A11</f>
        <v>事業者番号</v>
      </c>
      <c r="B10" s="307"/>
      <c r="C10" s="307"/>
      <c r="D10" s="307"/>
      <c r="E10" s="307"/>
      <c r="F10" s="307"/>
      <c r="G10" s="307"/>
      <c r="H10" s="307"/>
      <c r="I10" s="307"/>
      <c r="J10" s="307"/>
      <c r="K10" s="307"/>
      <c r="L10" s="307"/>
      <c r="M10" s="308"/>
      <c r="N10" s="518">
        <f>'鉄骨造　基礎配筋 (認定団体検査員による検査用)'!N11</f>
      </c>
      <c r="O10" s="288"/>
      <c r="P10" s="287">
        <f>'鉄骨造　基礎配筋 (認定団体検査員による検査用)'!P11</f>
      </c>
      <c r="Q10" s="288"/>
      <c r="R10" s="287">
        <f>'鉄骨造　基礎配筋 (認定団体検査員による検査用)'!R11</f>
      </c>
      <c r="S10" s="288"/>
      <c r="T10" s="287">
        <f>'鉄骨造　基礎配筋 (認定団体検査員による検査用)'!T11</f>
      </c>
      <c r="U10" s="288"/>
      <c r="V10" s="287">
        <f>'鉄骨造　基礎配筋 (認定団体検査員による検査用)'!V11</f>
      </c>
      <c r="W10" s="288"/>
      <c r="X10" s="287">
        <f>'鉄骨造　基礎配筋 (認定団体検査員による検査用)'!X11</f>
      </c>
      <c r="Y10" s="288"/>
      <c r="Z10" s="287">
        <f>'鉄骨造　基礎配筋 (認定団体検査員による検査用)'!Z11</f>
      </c>
      <c r="AA10" s="288"/>
      <c r="AB10" s="291">
        <f>'鉄骨造　基礎配筋 (認定団体検査員による検査用)'!AB11</f>
      </c>
      <c r="AC10" s="278"/>
      <c r="AD10" s="278"/>
      <c r="AE10" s="279"/>
      <c r="AF10" s="306" t="str">
        <f>'鉄骨造　基礎配筋 (認定団体検査員による検査用)'!AF11</f>
        <v>事業者名</v>
      </c>
      <c r="AG10" s="307"/>
      <c r="AH10" s="307"/>
      <c r="AI10" s="307"/>
      <c r="AJ10" s="307"/>
      <c r="AK10" s="307"/>
      <c r="AL10" s="307"/>
      <c r="AM10" s="307"/>
      <c r="AN10" s="307"/>
      <c r="AO10" s="307"/>
      <c r="AP10" s="307"/>
      <c r="AQ10" s="307"/>
      <c r="AR10" s="308"/>
      <c r="AS10" s="397">
        <f>'鉄骨造　基礎配筋 (認定団体検査員による検査用)'!AS11</f>
      </c>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9"/>
    </row>
    <row r="11" spans="1:69" ht="9" customHeight="1">
      <c r="A11" s="309"/>
      <c r="B11" s="310"/>
      <c r="C11" s="310"/>
      <c r="D11" s="310"/>
      <c r="E11" s="310"/>
      <c r="F11" s="310"/>
      <c r="G11" s="310"/>
      <c r="H11" s="310"/>
      <c r="I11" s="310"/>
      <c r="J11" s="310"/>
      <c r="K11" s="310"/>
      <c r="L11" s="310"/>
      <c r="M11" s="311"/>
      <c r="N11" s="519"/>
      <c r="O11" s="290"/>
      <c r="P11" s="289"/>
      <c r="Q11" s="290"/>
      <c r="R11" s="289"/>
      <c r="S11" s="290"/>
      <c r="T11" s="289"/>
      <c r="U11" s="290"/>
      <c r="V11" s="289"/>
      <c r="W11" s="290"/>
      <c r="X11" s="289"/>
      <c r="Y11" s="290"/>
      <c r="Z11" s="289"/>
      <c r="AA11" s="290"/>
      <c r="AB11" s="292"/>
      <c r="AC11" s="284"/>
      <c r="AD11" s="284"/>
      <c r="AE11" s="285"/>
      <c r="AF11" s="309"/>
      <c r="AG11" s="310"/>
      <c r="AH11" s="310"/>
      <c r="AI11" s="310"/>
      <c r="AJ11" s="310"/>
      <c r="AK11" s="310"/>
      <c r="AL11" s="310"/>
      <c r="AM11" s="310"/>
      <c r="AN11" s="310"/>
      <c r="AO11" s="310"/>
      <c r="AP11" s="310"/>
      <c r="AQ11" s="310"/>
      <c r="AR11" s="311"/>
      <c r="AS11" s="403"/>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5"/>
    </row>
    <row r="12" spans="1:69" ht="9" customHeight="1">
      <c r="A12" s="306" t="str">
        <f>'鉄骨造　基礎配筋 (認定団体検査員による検査用)'!A13</f>
        <v>現場施工確認者</v>
      </c>
      <c r="B12" s="307"/>
      <c r="C12" s="307"/>
      <c r="D12" s="307"/>
      <c r="E12" s="307"/>
      <c r="F12" s="307"/>
      <c r="G12" s="307"/>
      <c r="H12" s="307"/>
      <c r="I12" s="307"/>
      <c r="J12" s="307"/>
      <c r="K12" s="307"/>
      <c r="L12" s="307"/>
      <c r="M12" s="308"/>
      <c r="N12" s="397">
        <f>'鉄骨造　基礎配筋 (認定団体検査員による検査用)'!N13</f>
      </c>
      <c r="O12" s="398"/>
      <c r="P12" s="398"/>
      <c r="Q12" s="398"/>
      <c r="R12" s="398"/>
      <c r="S12" s="398"/>
      <c r="T12" s="398"/>
      <c r="U12" s="398"/>
      <c r="V12" s="398"/>
      <c r="W12" s="398"/>
      <c r="X12" s="398"/>
      <c r="Y12" s="398"/>
      <c r="Z12" s="398"/>
      <c r="AA12" s="398"/>
      <c r="AB12" s="398"/>
      <c r="AC12" s="398"/>
      <c r="AD12" s="398"/>
      <c r="AE12" s="399"/>
      <c r="AF12" s="306" t="str">
        <f>'鉄骨造　基礎配筋 (認定団体検査員による検査用)'!AF13</f>
        <v>TEL</v>
      </c>
      <c r="AG12" s="307"/>
      <c r="AH12" s="307"/>
      <c r="AI12" s="307"/>
      <c r="AJ12" s="307"/>
      <c r="AK12" s="308"/>
      <c r="AL12" s="397">
        <f>'鉄骨造　基礎配筋 (認定団体検査員による検査用)'!AL13</f>
      </c>
      <c r="AM12" s="398"/>
      <c r="AN12" s="398"/>
      <c r="AO12" s="398"/>
      <c r="AP12" s="398"/>
      <c r="AQ12" s="398"/>
      <c r="AR12" s="398"/>
      <c r="AS12" s="398"/>
      <c r="AT12" s="398"/>
      <c r="AU12" s="398"/>
      <c r="AV12" s="398"/>
      <c r="AW12" s="398"/>
      <c r="AX12" s="399"/>
      <c r="AY12" s="306" t="str">
        <f>'鉄骨造　基礎配筋 (認定団体検査員による検査用)'!AY13</f>
        <v>FAX</v>
      </c>
      <c r="AZ12" s="307"/>
      <c r="BA12" s="307"/>
      <c r="BB12" s="307"/>
      <c r="BC12" s="307"/>
      <c r="BD12" s="308"/>
      <c r="BE12" s="397">
        <f>'鉄骨造　基礎配筋 (認定団体検査員による検査用)'!BE13</f>
      </c>
      <c r="BF12" s="398"/>
      <c r="BG12" s="398"/>
      <c r="BH12" s="398"/>
      <c r="BI12" s="398"/>
      <c r="BJ12" s="398"/>
      <c r="BK12" s="398"/>
      <c r="BL12" s="398"/>
      <c r="BM12" s="398"/>
      <c r="BN12" s="398"/>
      <c r="BO12" s="398"/>
      <c r="BP12" s="398"/>
      <c r="BQ12" s="399"/>
    </row>
    <row r="13" spans="1:69" ht="9" customHeight="1">
      <c r="A13" s="309"/>
      <c r="B13" s="310"/>
      <c r="C13" s="310"/>
      <c r="D13" s="310"/>
      <c r="E13" s="310"/>
      <c r="F13" s="310"/>
      <c r="G13" s="310"/>
      <c r="H13" s="310"/>
      <c r="I13" s="310"/>
      <c r="J13" s="310"/>
      <c r="K13" s="310"/>
      <c r="L13" s="310"/>
      <c r="M13" s="311"/>
      <c r="N13" s="403"/>
      <c r="O13" s="404"/>
      <c r="P13" s="404"/>
      <c r="Q13" s="404"/>
      <c r="R13" s="404"/>
      <c r="S13" s="404"/>
      <c r="T13" s="404"/>
      <c r="U13" s="404"/>
      <c r="V13" s="404"/>
      <c r="W13" s="404"/>
      <c r="X13" s="404"/>
      <c r="Y13" s="404"/>
      <c r="Z13" s="404"/>
      <c r="AA13" s="404"/>
      <c r="AB13" s="404"/>
      <c r="AC13" s="404"/>
      <c r="AD13" s="404"/>
      <c r="AE13" s="405"/>
      <c r="AF13" s="309"/>
      <c r="AG13" s="310"/>
      <c r="AH13" s="310"/>
      <c r="AI13" s="310"/>
      <c r="AJ13" s="310"/>
      <c r="AK13" s="311"/>
      <c r="AL13" s="403"/>
      <c r="AM13" s="404"/>
      <c r="AN13" s="404"/>
      <c r="AO13" s="404"/>
      <c r="AP13" s="404"/>
      <c r="AQ13" s="404"/>
      <c r="AR13" s="404"/>
      <c r="AS13" s="404"/>
      <c r="AT13" s="404"/>
      <c r="AU13" s="404"/>
      <c r="AV13" s="404"/>
      <c r="AW13" s="404"/>
      <c r="AX13" s="405"/>
      <c r="AY13" s="309"/>
      <c r="AZ13" s="310"/>
      <c r="BA13" s="310"/>
      <c r="BB13" s="310"/>
      <c r="BC13" s="310"/>
      <c r="BD13" s="311"/>
      <c r="BE13" s="403"/>
      <c r="BF13" s="404"/>
      <c r="BG13" s="404"/>
      <c r="BH13" s="404"/>
      <c r="BI13" s="404"/>
      <c r="BJ13" s="404"/>
      <c r="BK13" s="404"/>
      <c r="BL13" s="404"/>
      <c r="BM13" s="404"/>
      <c r="BN13" s="404"/>
      <c r="BO13" s="404"/>
      <c r="BP13" s="404"/>
      <c r="BQ13" s="405"/>
    </row>
    <row r="14" spans="1:69" ht="9" customHeight="1">
      <c r="A14" s="306" t="str">
        <f>'鉄骨造　基礎配筋 (認定団体検査員による検査用)'!A15</f>
        <v>検査対象住宅住所</v>
      </c>
      <c r="B14" s="307"/>
      <c r="C14" s="307"/>
      <c r="D14" s="307"/>
      <c r="E14" s="307"/>
      <c r="F14" s="307"/>
      <c r="G14" s="307"/>
      <c r="H14" s="307"/>
      <c r="I14" s="307"/>
      <c r="J14" s="307"/>
      <c r="K14" s="307"/>
      <c r="L14" s="307"/>
      <c r="M14" s="308"/>
      <c r="N14" s="397">
        <f>'鉄骨造　基礎配筋 (認定団体検査員による検査用)'!N15</f>
      </c>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9"/>
    </row>
    <row r="15" spans="1:69" ht="9" customHeight="1">
      <c r="A15" s="309"/>
      <c r="B15" s="310"/>
      <c r="C15" s="310"/>
      <c r="D15" s="310"/>
      <c r="E15" s="310"/>
      <c r="F15" s="310"/>
      <c r="G15" s="310"/>
      <c r="H15" s="310"/>
      <c r="I15" s="310"/>
      <c r="J15" s="310"/>
      <c r="K15" s="310"/>
      <c r="L15" s="310"/>
      <c r="M15" s="311"/>
      <c r="N15" s="403"/>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5"/>
    </row>
    <row r="16" spans="1:69" ht="9" customHeight="1">
      <c r="A16" s="306" t="str">
        <f>'鉄骨造　基礎配筋 (認定団体検査員による検査用)'!A17</f>
        <v>所有者（予定）</v>
      </c>
      <c r="B16" s="307"/>
      <c r="C16" s="307"/>
      <c r="D16" s="307"/>
      <c r="E16" s="307"/>
      <c r="F16" s="307"/>
      <c r="G16" s="307"/>
      <c r="H16" s="307"/>
      <c r="I16" s="307"/>
      <c r="J16" s="307"/>
      <c r="K16" s="307"/>
      <c r="L16" s="307"/>
      <c r="M16" s="308"/>
      <c r="N16" s="397">
        <f>'鉄骨造　基礎配筋 (認定団体検査員による検査用)'!N17</f>
      </c>
      <c r="O16" s="398"/>
      <c r="P16" s="398"/>
      <c r="Q16" s="398"/>
      <c r="R16" s="398"/>
      <c r="S16" s="398"/>
      <c r="T16" s="398"/>
      <c r="U16" s="398"/>
      <c r="V16" s="398"/>
      <c r="W16" s="398"/>
      <c r="X16" s="398"/>
      <c r="Y16" s="398"/>
      <c r="Z16" s="398"/>
      <c r="AA16" s="398"/>
      <c r="AB16" s="398"/>
      <c r="AC16" s="398"/>
      <c r="AD16" s="398"/>
      <c r="AE16" s="399"/>
      <c r="AF16" s="306" t="str">
        <f>'鉄骨造　基礎配筋 (認定団体検査員による検査用)'!AF17</f>
        <v>住宅名称（仮称）</v>
      </c>
      <c r="AG16" s="307"/>
      <c r="AH16" s="307"/>
      <c r="AI16" s="307"/>
      <c r="AJ16" s="307"/>
      <c r="AK16" s="307"/>
      <c r="AL16" s="307"/>
      <c r="AM16" s="307"/>
      <c r="AN16" s="307"/>
      <c r="AO16" s="307"/>
      <c r="AP16" s="307"/>
      <c r="AQ16" s="307"/>
      <c r="AR16" s="308"/>
      <c r="AS16" s="397">
        <f>'鉄骨造　基礎配筋 (認定団体検査員による検査用)'!AS17</f>
      </c>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9"/>
    </row>
    <row r="17" spans="1:69" ht="9" customHeight="1">
      <c r="A17" s="309"/>
      <c r="B17" s="310"/>
      <c r="C17" s="310"/>
      <c r="D17" s="310"/>
      <c r="E17" s="310"/>
      <c r="F17" s="310"/>
      <c r="G17" s="310"/>
      <c r="H17" s="310"/>
      <c r="I17" s="310"/>
      <c r="J17" s="310"/>
      <c r="K17" s="310"/>
      <c r="L17" s="310"/>
      <c r="M17" s="311"/>
      <c r="N17" s="403"/>
      <c r="O17" s="404"/>
      <c r="P17" s="404"/>
      <c r="Q17" s="404"/>
      <c r="R17" s="404"/>
      <c r="S17" s="404"/>
      <c r="T17" s="404"/>
      <c r="U17" s="404"/>
      <c r="V17" s="404"/>
      <c r="W17" s="404"/>
      <c r="X17" s="404"/>
      <c r="Y17" s="404"/>
      <c r="Z17" s="404"/>
      <c r="AA17" s="404"/>
      <c r="AB17" s="404"/>
      <c r="AC17" s="404"/>
      <c r="AD17" s="404"/>
      <c r="AE17" s="405"/>
      <c r="AF17" s="309"/>
      <c r="AG17" s="310"/>
      <c r="AH17" s="310"/>
      <c r="AI17" s="310"/>
      <c r="AJ17" s="310"/>
      <c r="AK17" s="310"/>
      <c r="AL17" s="310"/>
      <c r="AM17" s="310"/>
      <c r="AN17" s="310"/>
      <c r="AO17" s="310"/>
      <c r="AP17" s="310"/>
      <c r="AQ17" s="310"/>
      <c r="AR17" s="311"/>
      <c r="AS17" s="403"/>
      <c r="AT17" s="404"/>
      <c r="AU17" s="404"/>
      <c r="AV17" s="404"/>
      <c r="AW17" s="404"/>
      <c r="AX17" s="404"/>
      <c r="AY17" s="404"/>
      <c r="AZ17" s="404"/>
      <c r="BA17" s="404"/>
      <c r="BB17" s="404"/>
      <c r="BC17" s="404"/>
      <c r="BD17" s="404"/>
      <c r="BE17" s="404"/>
      <c r="BF17" s="404"/>
      <c r="BG17" s="404"/>
      <c r="BH17" s="404"/>
      <c r="BI17" s="404"/>
      <c r="BJ17" s="404"/>
      <c r="BK17" s="404"/>
      <c r="BL17" s="404"/>
      <c r="BM17" s="404"/>
      <c r="BN17" s="404"/>
      <c r="BO17" s="404"/>
      <c r="BP17" s="404"/>
      <c r="BQ17" s="405"/>
    </row>
    <row r="18" spans="1:69" ht="9"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row>
    <row r="19" spans="1:69" ht="9" customHeight="1">
      <c r="A19" s="406" t="s">
        <v>169</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c r="BJ19" s="406"/>
      <c r="BK19" s="406"/>
      <c r="BL19" s="406"/>
      <c r="BM19" s="406"/>
      <c r="BN19" s="406"/>
      <c r="BO19" s="406"/>
      <c r="BP19" s="406"/>
      <c r="BQ19" s="406"/>
    </row>
    <row r="20" spans="1:69" ht="9" customHeight="1">
      <c r="A20" s="406"/>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row>
    <row r="21" spans="1:69" ht="9" customHeight="1">
      <c r="A21" s="395" t="s">
        <v>12</v>
      </c>
      <c r="B21" s="395"/>
      <c r="C21" s="395"/>
      <c r="D21" s="395"/>
      <c r="E21" s="395"/>
      <c r="F21" s="395"/>
      <c r="G21" s="395"/>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row>
    <row r="22" spans="1:69" ht="9" customHeight="1">
      <c r="A22" s="396"/>
      <c r="B22" s="396"/>
      <c r="C22" s="396"/>
      <c r="D22" s="396"/>
      <c r="E22" s="396"/>
      <c r="F22" s="396"/>
      <c r="G22" s="396"/>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row>
    <row r="23" spans="1:69" ht="9" customHeight="1">
      <c r="A23" s="277" t="s">
        <v>14</v>
      </c>
      <c r="B23" s="278"/>
      <c r="C23" s="278"/>
      <c r="D23" s="278"/>
      <c r="E23" s="278"/>
      <c r="F23" s="278"/>
      <c r="G23" s="278"/>
      <c r="H23" s="278"/>
      <c r="I23" s="278"/>
      <c r="J23" s="278"/>
      <c r="K23" s="278"/>
      <c r="L23" s="278"/>
      <c r="M23" s="278"/>
      <c r="N23" s="278"/>
      <c r="O23" s="278"/>
      <c r="P23" s="278"/>
      <c r="Q23" s="278"/>
      <c r="R23" s="278"/>
      <c r="S23" s="277" t="s">
        <v>15</v>
      </c>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9"/>
      <c r="BM23" s="408" t="s">
        <v>16</v>
      </c>
      <c r="BN23" s="409"/>
      <c r="BO23" s="409"/>
      <c r="BP23" s="409"/>
      <c r="BQ23" s="410"/>
    </row>
    <row r="24" spans="1:69" ht="9" customHeight="1">
      <c r="A24" s="280"/>
      <c r="B24" s="407"/>
      <c r="C24" s="407"/>
      <c r="D24" s="407"/>
      <c r="E24" s="407"/>
      <c r="F24" s="407"/>
      <c r="G24" s="407"/>
      <c r="H24" s="407"/>
      <c r="I24" s="407"/>
      <c r="J24" s="407"/>
      <c r="K24" s="407"/>
      <c r="L24" s="407"/>
      <c r="M24" s="407"/>
      <c r="N24" s="407"/>
      <c r="O24" s="407"/>
      <c r="P24" s="407"/>
      <c r="Q24" s="407"/>
      <c r="R24" s="281"/>
      <c r="S24" s="280"/>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2"/>
      <c r="BM24" s="411"/>
      <c r="BN24" s="412"/>
      <c r="BO24" s="412"/>
      <c r="BP24" s="412"/>
      <c r="BQ24" s="413"/>
    </row>
    <row r="25" spans="1:69" ht="9" customHeight="1">
      <c r="A25" s="280"/>
      <c r="B25" s="407"/>
      <c r="C25" s="407"/>
      <c r="D25" s="407"/>
      <c r="E25" s="407"/>
      <c r="F25" s="407"/>
      <c r="G25" s="407"/>
      <c r="H25" s="407"/>
      <c r="I25" s="407"/>
      <c r="J25" s="407"/>
      <c r="K25" s="407"/>
      <c r="L25" s="407"/>
      <c r="M25" s="407"/>
      <c r="N25" s="407"/>
      <c r="O25" s="407"/>
      <c r="P25" s="407"/>
      <c r="Q25" s="407"/>
      <c r="R25" s="281"/>
      <c r="S25" s="280"/>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2"/>
      <c r="BM25" s="411"/>
      <c r="BN25" s="412"/>
      <c r="BO25" s="412"/>
      <c r="BP25" s="412"/>
      <c r="BQ25" s="413"/>
    </row>
    <row r="26" spans="1:69" ht="9" customHeight="1">
      <c r="A26" s="283"/>
      <c r="B26" s="284"/>
      <c r="C26" s="284"/>
      <c r="D26" s="284"/>
      <c r="E26" s="284"/>
      <c r="F26" s="284"/>
      <c r="G26" s="284"/>
      <c r="H26" s="284"/>
      <c r="I26" s="284"/>
      <c r="J26" s="284"/>
      <c r="K26" s="284"/>
      <c r="L26" s="284"/>
      <c r="M26" s="284"/>
      <c r="N26" s="284"/>
      <c r="O26" s="284"/>
      <c r="P26" s="284"/>
      <c r="Q26" s="284"/>
      <c r="R26" s="284"/>
      <c r="S26" s="283"/>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5"/>
      <c r="BM26" s="414"/>
      <c r="BN26" s="414"/>
      <c r="BO26" s="414"/>
      <c r="BP26" s="414"/>
      <c r="BQ26" s="415"/>
    </row>
    <row r="27" spans="1:69" ht="9" customHeight="1">
      <c r="A27" s="416" t="s">
        <v>188</v>
      </c>
      <c r="B27" s="417"/>
      <c r="C27" s="417"/>
      <c r="D27" s="417"/>
      <c r="E27" s="417"/>
      <c r="F27" s="417"/>
      <c r="G27" s="417"/>
      <c r="H27" s="262" t="s">
        <v>189</v>
      </c>
      <c r="I27" s="263"/>
      <c r="J27" s="263"/>
      <c r="K27" s="263"/>
      <c r="L27" s="263"/>
      <c r="M27" s="263"/>
      <c r="N27" s="263"/>
      <c r="O27" s="263"/>
      <c r="P27" s="263"/>
      <c r="Q27" s="263"/>
      <c r="R27" s="264"/>
      <c r="S27" s="262" t="s">
        <v>190</v>
      </c>
      <c r="T27" s="263"/>
      <c r="U27" s="263"/>
      <c r="V27" s="263"/>
      <c r="W27" s="263"/>
      <c r="X27" s="263"/>
      <c r="Y27" s="263"/>
      <c r="Z27" s="263"/>
      <c r="AA27" s="263"/>
      <c r="AB27" s="263"/>
      <c r="AC27" s="263"/>
      <c r="AD27" s="263"/>
      <c r="AE27" s="264"/>
      <c r="AF27" s="262" t="s">
        <v>191</v>
      </c>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4"/>
      <c r="BM27" s="96"/>
      <c r="BN27" s="96"/>
      <c r="BO27" s="96"/>
      <c r="BP27" s="96"/>
      <c r="BQ27" s="97"/>
    </row>
    <row r="28" spans="1:69" ht="9" customHeight="1">
      <c r="A28" s="418"/>
      <c r="B28" s="419"/>
      <c r="C28" s="419"/>
      <c r="D28" s="419"/>
      <c r="E28" s="419"/>
      <c r="F28" s="419"/>
      <c r="G28" s="419"/>
      <c r="H28" s="271"/>
      <c r="I28" s="272"/>
      <c r="J28" s="272"/>
      <c r="K28" s="272"/>
      <c r="L28" s="272"/>
      <c r="M28" s="272"/>
      <c r="N28" s="272"/>
      <c r="O28" s="272"/>
      <c r="P28" s="272"/>
      <c r="Q28" s="272"/>
      <c r="R28" s="273"/>
      <c r="S28" s="271"/>
      <c r="T28" s="272"/>
      <c r="U28" s="272"/>
      <c r="V28" s="272"/>
      <c r="W28" s="272"/>
      <c r="X28" s="272"/>
      <c r="Y28" s="272"/>
      <c r="Z28" s="272"/>
      <c r="AA28" s="272"/>
      <c r="AB28" s="272"/>
      <c r="AC28" s="272"/>
      <c r="AD28" s="272"/>
      <c r="AE28" s="273"/>
      <c r="AF28" s="265"/>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7"/>
      <c r="BM28" s="495"/>
      <c r="BN28" s="495"/>
      <c r="BO28" s="495"/>
      <c r="BP28" s="495"/>
      <c r="BQ28" s="496"/>
    </row>
    <row r="29" spans="1:69" ht="9" customHeight="1">
      <c r="A29" s="371"/>
      <c r="B29" s="420"/>
      <c r="C29" s="420"/>
      <c r="D29" s="420"/>
      <c r="E29" s="420"/>
      <c r="F29" s="420"/>
      <c r="G29" s="420"/>
      <c r="H29" s="381"/>
      <c r="I29" s="382"/>
      <c r="J29" s="382"/>
      <c r="K29" s="382"/>
      <c r="L29" s="382"/>
      <c r="M29" s="382"/>
      <c r="N29" s="382"/>
      <c r="O29" s="382"/>
      <c r="P29" s="382"/>
      <c r="Q29" s="382"/>
      <c r="R29" s="383"/>
      <c r="S29" s="381"/>
      <c r="T29" s="382"/>
      <c r="U29" s="382"/>
      <c r="V29" s="382"/>
      <c r="W29" s="382"/>
      <c r="X29" s="382"/>
      <c r="Y29" s="382"/>
      <c r="Z29" s="382"/>
      <c r="AA29" s="382"/>
      <c r="AB29" s="382"/>
      <c r="AC29" s="382"/>
      <c r="AD29" s="382"/>
      <c r="AE29" s="383"/>
      <c r="AF29" s="268" t="s">
        <v>192</v>
      </c>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70"/>
      <c r="BM29" s="497"/>
      <c r="BN29" s="497"/>
      <c r="BO29" s="497"/>
      <c r="BP29" s="497"/>
      <c r="BQ29" s="498"/>
    </row>
    <row r="30" spans="1:69" ht="9" customHeight="1">
      <c r="A30" s="371"/>
      <c r="B30" s="420"/>
      <c r="C30" s="420"/>
      <c r="D30" s="420"/>
      <c r="E30" s="420"/>
      <c r="F30" s="420"/>
      <c r="G30" s="420"/>
      <c r="H30" s="381"/>
      <c r="I30" s="382"/>
      <c r="J30" s="382"/>
      <c r="K30" s="382"/>
      <c r="L30" s="382"/>
      <c r="M30" s="382"/>
      <c r="N30" s="382"/>
      <c r="O30" s="382"/>
      <c r="P30" s="382"/>
      <c r="Q30" s="382"/>
      <c r="R30" s="383"/>
      <c r="S30" s="381"/>
      <c r="T30" s="382"/>
      <c r="U30" s="382"/>
      <c r="V30" s="382"/>
      <c r="W30" s="382"/>
      <c r="X30" s="382"/>
      <c r="Y30" s="382"/>
      <c r="Z30" s="382"/>
      <c r="AA30" s="382"/>
      <c r="AB30" s="382"/>
      <c r="AC30" s="382"/>
      <c r="AD30" s="382"/>
      <c r="AE30" s="383"/>
      <c r="AF30" s="265"/>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7"/>
      <c r="BM30" s="495"/>
      <c r="BN30" s="495"/>
      <c r="BO30" s="495"/>
      <c r="BP30" s="495"/>
      <c r="BQ30" s="496"/>
    </row>
    <row r="31" spans="1:69" ht="9" customHeight="1">
      <c r="A31" s="371"/>
      <c r="B31" s="420"/>
      <c r="C31" s="420"/>
      <c r="D31" s="420"/>
      <c r="E31" s="420"/>
      <c r="F31" s="420"/>
      <c r="G31" s="420"/>
      <c r="H31" s="381"/>
      <c r="I31" s="382"/>
      <c r="J31" s="382"/>
      <c r="K31" s="382"/>
      <c r="L31" s="382"/>
      <c r="M31" s="382"/>
      <c r="N31" s="382"/>
      <c r="O31" s="382"/>
      <c r="P31" s="382"/>
      <c r="Q31" s="382"/>
      <c r="R31" s="383"/>
      <c r="S31" s="381"/>
      <c r="T31" s="382"/>
      <c r="U31" s="382"/>
      <c r="V31" s="382"/>
      <c r="W31" s="382"/>
      <c r="X31" s="382"/>
      <c r="Y31" s="382"/>
      <c r="Z31" s="382"/>
      <c r="AA31" s="382"/>
      <c r="AB31" s="382"/>
      <c r="AC31" s="382"/>
      <c r="AD31" s="382"/>
      <c r="AE31" s="383"/>
      <c r="AF31" s="268" t="s">
        <v>193</v>
      </c>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70"/>
      <c r="BM31" s="497"/>
      <c r="BN31" s="497"/>
      <c r="BO31" s="497"/>
      <c r="BP31" s="497"/>
      <c r="BQ31" s="498"/>
    </row>
    <row r="32" spans="1:69" ht="9" customHeight="1">
      <c r="A32" s="371"/>
      <c r="B32" s="420"/>
      <c r="C32" s="420"/>
      <c r="D32" s="420"/>
      <c r="E32" s="420"/>
      <c r="F32" s="420"/>
      <c r="G32" s="420"/>
      <c r="H32" s="381"/>
      <c r="I32" s="382"/>
      <c r="J32" s="382"/>
      <c r="K32" s="382"/>
      <c r="L32" s="382"/>
      <c r="M32" s="382"/>
      <c r="N32" s="382"/>
      <c r="O32" s="382"/>
      <c r="P32" s="382"/>
      <c r="Q32" s="382"/>
      <c r="R32" s="383"/>
      <c r="S32" s="381"/>
      <c r="T32" s="382"/>
      <c r="U32" s="382"/>
      <c r="V32" s="382"/>
      <c r="W32" s="382"/>
      <c r="X32" s="382"/>
      <c r="Y32" s="382"/>
      <c r="Z32" s="382"/>
      <c r="AA32" s="382"/>
      <c r="AB32" s="382"/>
      <c r="AC32" s="382"/>
      <c r="AD32" s="382"/>
      <c r="AE32" s="383"/>
      <c r="AF32" s="265"/>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7"/>
      <c r="BM32" s="495"/>
      <c r="BN32" s="495"/>
      <c r="BO32" s="495"/>
      <c r="BP32" s="495"/>
      <c r="BQ32" s="496"/>
    </row>
    <row r="33" spans="1:69" ht="9" customHeight="1">
      <c r="A33" s="371"/>
      <c r="B33" s="420"/>
      <c r="C33" s="420"/>
      <c r="D33" s="420"/>
      <c r="E33" s="420"/>
      <c r="F33" s="420"/>
      <c r="G33" s="420"/>
      <c r="H33" s="381"/>
      <c r="I33" s="382"/>
      <c r="J33" s="382"/>
      <c r="K33" s="382"/>
      <c r="L33" s="382"/>
      <c r="M33" s="382"/>
      <c r="N33" s="382"/>
      <c r="O33" s="382"/>
      <c r="P33" s="382"/>
      <c r="Q33" s="382"/>
      <c r="R33" s="383"/>
      <c r="S33" s="381"/>
      <c r="T33" s="382"/>
      <c r="U33" s="382"/>
      <c r="V33" s="382"/>
      <c r="W33" s="382"/>
      <c r="X33" s="382"/>
      <c r="Y33" s="382"/>
      <c r="Z33" s="382"/>
      <c r="AA33" s="382"/>
      <c r="AB33" s="382"/>
      <c r="AC33" s="382"/>
      <c r="AD33" s="382"/>
      <c r="AE33" s="383"/>
      <c r="AF33" s="268" t="s">
        <v>194</v>
      </c>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70"/>
      <c r="BM33" s="497"/>
      <c r="BN33" s="497"/>
      <c r="BO33" s="497"/>
      <c r="BP33" s="497"/>
      <c r="BQ33" s="498"/>
    </row>
    <row r="34" spans="1:69" ht="9" customHeight="1">
      <c r="A34" s="371"/>
      <c r="B34" s="420"/>
      <c r="C34" s="420"/>
      <c r="D34" s="420"/>
      <c r="E34" s="420"/>
      <c r="F34" s="420"/>
      <c r="G34" s="420"/>
      <c r="H34" s="381"/>
      <c r="I34" s="382"/>
      <c r="J34" s="382"/>
      <c r="K34" s="382"/>
      <c r="L34" s="382"/>
      <c r="M34" s="382"/>
      <c r="N34" s="382"/>
      <c r="O34" s="382"/>
      <c r="P34" s="382"/>
      <c r="Q34" s="382"/>
      <c r="R34" s="383"/>
      <c r="S34" s="381"/>
      <c r="T34" s="382"/>
      <c r="U34" s="382"/>
      <c r="V34" s="382"/>
      <c r="W34" s="382"/>
      <c r="X34" s="382"/>
      <c r="Y34" s="382"/>
      <c r="Z34" s="382"/>
      <c r="AA34" s="382"/>
      <c r="AB34" s="382"/>
      <c r="AC34" s="382"/>
      <c r="AD34" s="382"/>
      <c r="AE34" s="383"/>
      <c r="AF34" s="274"/>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6"/>
      <c r="BM34" s="99"/>
      <c r="BN34" s="99"/>
      <c r="BO34" s="99"/>
      <c r="BP34" s="99"/>
      <c r="BQ34" s="100"/>
    </row>
    <row r="35" spans="1:69" ht="9" customHeight="1">
      <c r="A35" s="371"/>
      <c r="B35" s="420"/>
      <c r="C35" s="420"/>
      <c r="D35" s="420"/>
      <c r="E35" s="420"/>
      <c r="F35" s="420"/>
      <c r="G35" s="420"/>
      <c r="H35" s="426" t="s">
        <v>195</v>
      </c>
      <c r="I35" s="427"/>
      <c r="J35" s="427"/>
      <c r="K35" s="427"/>
      <c r="L35" s="427"/>
      <c r="M35" s="427"/>
      <c r="N35" s="427"/>
      <c r="O35" s="427"/>
      <c r="P35" s="427"/>
      <c r="Q35" s="427"/>
      <c r="R35" s="428"/>
      <c r="S35" s="426" t="s">
        <v>196</v>
      </c>
      <c r="T35" s="427"/>
      <c r="U35" s="427"/>
      <c r="V35" s="427"/>
      <c r="W35" s="427"/>
      <c r="X35" s="427"/>
      <c r="Y35" s="427"/>
      <c r="Z35" s="427"/>
      <c r="AA35" s="427"/>
      <c r="AB35" s="427"/>
      <c r="AC35" s="427"/>
      <c r="AD35" s="427"/>
      <c r="AE35" s="428"/>
      <c r="AF35" s="520" t="s">
        <v>197</v>
      </c>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1"/>
      <c r="BE35" s="521"/>
      <c r="BF35" s="521"/>
      <c r="BG35" s="521"/>
      <c r="BH35" s="521"/>
      <c r="BI35" s="521"/>
      <c r="BJ35" s="521"/>
      <c r="BK35" s="521"/>
      <c r="BL35" s="522"/>
      <c r="BM35" s="96"/>
      <c r="BN35" s="96"/>
      <c r="BO35" s="96"/>
      <c r="BP35" s="96"/>
      <c r="BQ35" s="97"/>
    </row>
    <row r="36" spans="1:69" ht="9" customHeight="1">
      <c r="A36" s="371"/>
      <c r="B36" s="420"/>
      <c r="C36" s="420"/>
      <c r="D36" s="420"/>
      <c r="E36" s="420"/>
      <c r="F36" s="420"/>
      <c r="G36" s="420"/>
      <c r="H36" s="381"/>
      <c r="I36" s="382"/>
      <c r="J36" s="382"/>
      <c r="K36" s="382"/>
      <c r="L36" s="382"/>
      <c r="M36" s="382"/>
      <c r="N36" s="382"/>
      <c r="O36" s="382"/>
      <c r="P36" s="382"/>
      <c r="Q36" s="382"/>
      <c r="R36" s="383"/>
      <c r="S36" s="381"/>
      <c r="T36" s="382"/>
      <c r="U36" s="382"/>
      <c r="V36" s="382"/>
      <c r="W36" s="382"/>
      <c r="X36" s="382"/>
      <c r="Y36" s="382"/>
      <c r="Z36" s="382"/>
      <c r="AA36" s="382"/>
      <c r="AB36" s="382"/>
      <c r="AC36" s="382"/>
      <c r="AD36" s="382"/>
      <c r="AE36" s="383"/>
      <c r="AF36" s="523"/>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4"/>
      <c r="BF36" s="524"/>
      <c r="BG36" s="524"/>
      <c r="BH36" s="524"/>
      <c r="BI36" s="524"/>
      <c r="BJ36" s="524"/>
      <c r="BK36" s="524"/>
      <c r="BL36" s="525"/>
      <c r="BM36" s="99"/>
      <c r="BN36" s="99"/>
      <c r="BO36" s="99"/>
      <c r="BP36" s="99"/>
      <c r="BQ36" s="100"/>
    </row>
    <row r="37" spans="1:69" ht="9" customHeight="1">
      <c r="A37" s="424" t="s">
        <v>198</v>
      </c>
      <c r="B37" s="425"/>
      <c r="C37" s="425"/>
      <c r="D37" s="425"/>
      <c r="E37" s="425"/>
      <c r="F37" s="425"/>
      <c r="G37" s="425"/>
      <c r="H37" s="426" t="s">
        <v>199</v>
      </c>
      <c r="I37" s="427"/>
      <c r="J37" s="427"/>
      <c r="K37" s="427"/>
      <c r="L37" s="427"/>
      <c r="M37" s="427"/>
      <c r="N37" s="427"/>
      <c r="O37" s="427"/>
      <c r="P37" s="427"/>
      <c r="Q37" s="427"/>
      <c r="R37" s="428"/>
      <c r="S37" s="426" t="s">
        <v>200</v>
      </c>
      <c r="T37" s="427"/>
      <c r="U37" s="427"/>
      <c r="V37" s="427"/>
      <c r="W37" s="427"/>
      <c r="X37" s="427"/>
      <c r="Y37" s="427"/>
      <c r="Z37" s="427"/>
      <c r="AA37" s="427"/>
      <c r="AB37" s="427"/>
      <c r="AC37" s="427"/>
      <c r="AD37" s="427"/>
      <c r="AE37" s="428"/>
      <c r="AF37" s="262" t="s">
        <v>201</v>
      </c>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4"/>
      <c r="BM37" s="96"/>
      <c r="BN37" s="96"/>
      <c r="BO37" s="96"/>
      <c r="BP37" s="96"/>
      <c r="BQ37" s="97"/>
    </row>
    <row r="38" spans="1:69" ht="9" customHeight="1">
      <c r="A38" s="371"/>
      <c r="B38" s="420"/>
      <c r="C38" s="420"/>
      <c r="D38" s="420"/>
      <c r="E38" s="420"/>
      <c r="F38" s="420"/>
      <c r="G38" s="420"/>
      <c r="H38" s="434"/>
      <c r="I38" s="435"/>
      <c r="J38" s="435"/>
      <c r="K38" s="435"/>
      <c r="L38" s="435"/>
      <c r="M38" s="435"/>
      <c r="N38" s="435"/>
      <c r="O38" s="435"/>
      <c r="P38" s="435"/>
      <c r="Q38" s="435"/>
      <c r="R38" s="436"/>
      <c r="S38" s="434"/>
      <c r="T38" s="435"/>
      <c r="U38" s="435"/>
      <c r="V38" s="435"/>
      <c r="W38" s="435"/>
      <c r="X38" s="435"/>
      <c r="Y38" s="435"/>
      <c r="Z38" s="435"/>
      <c r="AA38" s="435"/>
      <c r="AB38" s="435"/>
      <c r="AC38" s="435"/>
      <c r="AD38" s="435"/>
      <c r="AE38" s="436"/>
      <c r="AF38" s="274"/>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6"/>
      <c r="BM38" s="171"/>
      <c r="BN38" s="171"/>
      <c r="BO38" s="171"/>
      <c r="BP38" s="171"/>
      <c r="BQ38" s="499"/>
    </row>
    <row r="39" spans="1:69" ht="9" customHeight="1">
      <c r="A39" s="371"/>
      <c r="B39" s="420"/>
      <c r="C39" s="420"/>
      <c r="D39" s="420"/>
      <c r="E39" s="420"/>
      <c r="F39" s="420"/>
      <c r="G39" s="420"/>
      <c r="H39" s="381" t="s">
        <v>202</v>
      </c>
      <c r="I39" s="382"/>
      <c r="J39" s="382"/>
      <c r="K39" s="382"/>
      <c r="L39" s="382"/>
      <c r="M39" s="382"/>
      <c r="N39" s="382"/>
      <c r="O39" s="382"/>
      <c r="P39" s="382"/>
      <c r="Q39" s="382"/>
      <c r="R39" s="383"/>
      <c r="S39" s="381" t="s">
        <v>203</v>
      </c>
      <c r="T39" s="382"/>
      <c r="U39" s="382"/>
      <c r="V39" s="382"/>
      <c r="W39" s="382"/>
      <c r="X39" s="382"/>
      <c r="Y39" s="382"/>
      <c r="Z39" s="382"/>
      <c r="AA39" s="382"/>
      <c r="AB39" s="382"/>
      <c r="AC39" s="382"/>
      <c r="AD39" s="382"/>
      <c r="AE39" s="383"/>
      <c r="AF39" s="262" t="s">
        <v>204</v>
      </c>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4"/>
      <c r="BM39" s="99"/>
      <c r="BN39" s="99"/>
      <c r="BO39" s="99"/>
      <c r="BP39" s="99"/>
      <c r="BQ39" s="100"/>
    </row>
    <row r="40" spans="1:69" ht="9" customHeight="1">
      <c r="A40" s="371"/>
      <c r="B40" s="420"/>
      <c r="C40" s="420"/>
      <c r="D40" s="420"/>
      <c r="E40" s="420"/>
      <c r="F40" s="420"/>
      <c r="G40" s="420"/>
      <c r="H40" s="381"/>
      <c r="I40" s="382"/>
      <c r="J40" s="382"/>
      <c r="K40" s="382"/>
      <c r="L40" s="382"/>
      <c r="M40" s="382"/>
      <c r="N40" s="382"/>
      <c r="O40" s="382"/>
      <c r="P40" s="382"/>
      <c r="Q40" s="382"/>
      <c r="R40" s="383"/>
      <c r="S40" s="381"/>
      <c r="T40" s="382"/>
      <c r="U40" s="382"/>
      <c r="V40" s="382"/>
      <c r="W40" s="382"/>
      <c r="X40" s="382"/>
      <c r="Y40" s="382"/>
      <c r="Z40" s="382"/>
      <c r="AA40" s="382"/>
      <c r="AB40" s="382"/>
      <c r="AC40" s="382"/>
      <c r="AD40" s="382"/>
      <c r="AE40" s="383"/>
      <c r="AF40" s="274"/>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6"/>
      <c r="BM40" s="99"/>
      <c r="BN40" s="99"/>
      <c r="BO40" s="99"/>
      <c r="BP40" s="99"/>
      <c r="BQ40" s="100"/>
    </row>
    <row r="41" spans="1:69" ht="9" customHeight="1">
      <c r="A41" s="371"/>
      <c r="B41" s="420"/>
      <c r="C41" s="420"/>
      <c r="D41" s="420"/>
      <c r="E41" s="420"/>
      <c r="F41" s="420"/>
      <c r="G41" s="420"/>
      <c r="H41" s="426" t="s">
        <v>205</v>
      </c>
      <c r="I41" s="427"/>
      <c r="J41" s="427"/>
      <c r="K41" s="427"/>
      <c r="L41" s="427"/>
      <c r="M41" s="427"/>
      <c r="N41" s="427"/>
      <c r="O41" s="427"/>
      <c r="P41" s="427"/>
      <c r="Q41" s="427"/>
      <c r="R41" s="428"/>
      <c r="S41" s="426" t="s">
        <v>206</v>
      </c>
      <c r="T41" s="427"/>
      <c r="U41" s="427"/>
      <c r="V41" s="427"/>
      <c r="W41" s="427"/>
      <c r="X41" s="427"/>
      <c r="Y41" s="427"/>
      <c r="Z41" s="427"/>
      <c r="AA41" s="427"/>
      <c r="AB41" s="427"/>
      <c r="AC41" s="427"/>
      <c r="AD41" s="427"/>
      <c r="AE41" s="428"/>
      <c r="AF41" s="262" t="s">
        <v>207</v>
      </c>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4"/>
      <c r="BM41" s="96"/>
      <c r="BN41" s="96"/>
      <c r="BO41" s="96"/>
      <c r="BP41" s="96"/>
      <c r="BQ41" s="97"/>
    </row>
    <row r="42" spans="1:69" ht="9" customHeight="1">
      <c r="A42" s="371"/>
      <c r="B42" s="420"/>
      <c r="C42" s="420"/>
      <c r="D42" s="420"/>
      <c r="E42" s="420"/>
      <c r="F42" s="420"/>
      <c r="G42" s="420"/>
      <c r="H42" s="381"/>
      <c r="I42" s="382"/>
      <c r="J42" s="382"/>
      <c r="K42" s="382"/>
      <c r="L42" s="382"/>
      <c r="M42" s="382"/>
      <c r="N42" s="382"/>
      <c r="O42" s="382"/>
      <c r="P42" s="382"/>
      <c r="Q42" s="382"/>
      <c r="R42" s="383"/>
      <c r="S42" s="381"/>
      <c r="T42" s="382"/>
      <c r="U42" s="382"/>
      <c r="V42" s="382"/>
      <c r="W42" s="382"/>
      <c r="X42" s="382"/>
      <c r="Y42" s="382"/>
      <c r="Z42" s="382"/>
      <c r="AA42" s="382"/>
      <c r="AB42" s="382"/>
      <c r="AC42" s="382"/>
      <c r="AD42" s="382"/>
      <c r="AE42" s="383"/>
      <c r="AF42" s="265"/>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7"/>
      <c r="BM42" s="495"/>
      <c r="BN42" s="495"/>
      <c r="BO42" s="495"/>
      <c r="BP42" s="495"/>
      <c r="BQ42" s="496"/>
    </row>
    <row r="43" spans="1:69" ht="9" customHeight="1">
      <c r="A43" s="371"/>
      <c r="B43" s="420"/>
      <c r="C43" s="420"/>
      <c r="D43" s="420"/>
      <c r="E43" s="420"/>
      <c r="F43" s="420"/>
      <c r="G43" s="420"/>
      <c r="H43" s="381"/>
      <c r="I43" s="382"/>
      <c r="J43" s="382"/>
      <c r="K43" s="382"/>
      <c r="L43" s="382"/>
      <c r="M43" s="382"/>
      <c r="N43" s="382"/>
      <c r="O43" s="382"/>
      <c r="P43" s="382"/>
      <c r="Q43" s="382"/>
      <c r="R43" s="383"/>
      <c r="S43" s="381"/>
      <c r="T43" s="382"/>
      <c r="U43" s="382"/>
      <c r="V43" s="382"/>
      <c r="W43" s="382"/>
      <c r="X43" s="382"/>
      <c r="Y43" s="382"/>
      <c r="Z43" s="382"/>
      <c r="AA43" s="382"/>
      <c r="AB43" s="382"/>
      <c r="AC43" s="382"/>
      <c r="AD43" s="382"/>
      <c r="AE43" s="383"/>
      <c r="AF43" s="268" t="s">
        <v>208</v>
      </c>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70"/>
      <c r="BM43" s="497"/>
      <c r="BN43" s="497"/>
      <c r="BO43" s="497"/>
      <c r="BP43" s="497"/>
      <c r="BQ43" s="498"/>
    </row>
    <row r="44" spans="1:69" ht="9" customHeight="1">
      <c r="A44" s="432"/>
      <c r="B44" s="433"/>
      <c r="C44" s="433"/>
      <c r="D44" s="433"/>
      <c r="E44" s="433"/>
      <c r="F44" s="433"/>
      <c r="G44" s="433"/>
      <c r="H44" s="434"/>
      <c r="I44" s="435"/>
      <c r="J44" s="435"/>
      <c r="K44" s="435"/>
      <c r="L44" s="435"/>
      <c r="M44" s="435"/>
      <c r="N44" s="435"/>
      <c r="O44" s="435"/>
      <c r="P44" s="435"/>
      <c r="Q44" s="435"/>
      <c r="R44" s="436"/>
      <c r="S44" s="434"/>
      <c r="T44" s="435"/>
      <c r="U44" s="435"/>
      <c r="V44" s="435"/>
      <c r="W44" s="435"/>
      <c r="X44" s="435"/>
      <c r="Y44" s="435"/>
      <c r="Z44" s="435"/>
      <c r="AA44" s="435"/>
      <c r="AB44" s="435"/>
      <c r="AC44" s="435"/>
      <c r="AD44" s="435"/>
      <c r="AE44" s="436"/>
      <c r="AF44" s="274"/>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6"/>
      <c r="BM44" s="171"/>
      <c r="BN44" s="171"/>
      <c r="BO44" s="171"/>
      <c r="BP44" s="171"/>
      <c r="BQ44" s="499"/>
    </row>
    <row r="45" spans="1:69" ht="9" customHeight="1">
      <c r="A45" s="371" t="s">
        <v>209</v>
      </c>
      <c r="B45" s="420"/>
      <c r="C45" s="420"/>
      <c r="D45" s="420"/>
      <c r="E45" s="420"/>
      <c r="F45" s="420"/>
      <c r="G45" s="420"/>
      <c r="H45" s="381" t="s">
        <v>210</v>
      </c>
      <c r="I45" s="382"/>
      <c r="J45" s="382"/>
      <c r="K45" s="382"/>
      <c r="L45" s="382"/>
      <c r="M45" s="382"/>
      <c r="N45" s="382"/>
      <c r="O45" s="382"/>
      <c r="P45" s="382"/>
      <c r="Q45" s="382"/>
      <c r="R45" s="383"/>
      <c r="S45" s="381" t="s">
        <v>211</v>
      </c>
      <c r="T45" s="382"/>
      <c r="U45" s="382"/>
      <c r="V45" s="382"/>
      <c r="W45" s="382"/>
      <c r="X45" s="382"/>
      <c r="Y45" s="382"/>
      <c r="Z45" s="382"/>
      <c r="AA45" s="382"/>
      <c r="AB45" s="382"/>
      <c r="AC45" s="382"/>
      <c r="AD45" s="382"/>
      <c r="AE45" s="383"/>
      <c r="AF45" s="262" t="s">
        <v>212</v>
      </c>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4"/>
      <c r="BM45" s="99"/>
      <c r="BN45" s="99"/>
      <c r="BO45" s="99"/>
      <c r="BP45" s="99"/>
      <c r="BQ45" s="100"/>
    </row>
    <row r="46" spans="1:69" ht="9" customHeight="1">
      <c r="A46" s="371"/>
      <c r="B46" s="420"/>
      <c r="C46" s="420"/>
      <c r="D46" s="420"/>
      <c r="E46" s="420"/>
      <c r="F46" s="420"/>
      <c r="G46" s="420"/>
      <c r="H46" s="381"/>
      <c r="I46" s="382"/>
      <c r="J46" s="382"/>
      <c r="K46" s="382"/>
      <c r="L46" s="382"/>
      <c r="M46" s="382"/>
      <c r="N46" s="382"/>
      <c r="O46" s="382"/>
      <c r="P46" s="382"/>
      <c r="Q46" s="382"/>
      <c r="R46" s="383"/>
      <c r="S46" s="381"/>
      <c r="T46" s="382"/>
      <c r="U46" s="382"/>
      <c r="V46" s="382"/>
      <c r="W46" s="382"/>
      <c r="X46" s="382"/>
      <c r="Y46" s="382"/>
      <c r="Z46" s="382"/>
      <c r="AA46" s="382"/>
      <c r="AB46" s="382"/>
      <c r="AC46" s="382"/>
      <c r="AD46" s="382"/>
      <c r="AE46" s="383"/>
      <c r="AF46" s="265"/>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7"/>
      <c r="BM46" s="495"/>
      <c r="BN46" s="495"/>
      <c r="BO46" s="495"/>
      <c r="BP46" s="495"/>
      <c r="BQ46" s="496"/>
    </row>
    <row r="47" spans="1:69" ht="9" customHeight="1">
      <c r="A47" s="371"/>
      <c r="B47" s="420"/>
      <c r="C47" s="420"/>
      <c r="D47" s="420"/>
      <c r="E47" s="420"/>
      <c r="F47" s="420"/>
      <c r="G47" s="420"/>
      <c r="H47" s="381"/>
      <c r="I47" s="382"/>
      <c r="J47" s="382"/>
      <c r="K47" s="382"/>
      <c r="L47" s="382"/>
      <c r="M47" s="382"/>
      <c r="N47" s="382"/>
      <c r="O47" s="382"/>
      <c r="P47" s="382"/>
      <c r="Q47" s="382"/>
      <c r="R47" s="383"/>
      <c r="S47" s="381"/>
      <c r="T47" s="382"/>
      <c r="U47" s="382"/>
      <c r="V47" s="382"/>
      <c r="W47" s="382"/>
      <c r="X47" s="382"/>
      <c r="Y47" s="382"/>
      <c r="Z47" s="382"/>
      <c r="AA47" s="382"/>
      <c r="AB47" s="382"/>
      <c r="AC47" s="382"/>
      <c r="AD47" s="382"/>
      <c r="AE47" s="383"/>
      <c r="AF47" s="268" t="s">
        <v>213</v>
      </c>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70"/>
      <c r="BM47" s="497"/>
      <c r="BN47" s="497"/>
      <c r="BO47" s="497"/>
      <c r="BP47" s="497"/>
      <c r="BQ47" s="498"/>
    </row>
    <row r="48" spans="1:69" ht="9" customHeight="1">
      <c r="A48" s="371"/>
      <c r="B48" s="420"/>
      <c r="C48" s="420"/>
      <c r="D48" s="420"/>
      <c r="E48" s="420"/>
      <c r="F48" s="420"/>
      <c r="G48" s="420"/>
      <c r="H48" s="381"/>
      <c r="I48" s="382"/>
      <c r="J48" s="382"/>
      <c r="K48" s="382"/>
      <c r="L48" s="382"/>
      <c r="M48" s="382"/>
      <c r="N48" s="382"/>
      <c r="O48" s="382"/>
      <c r="P48" s="382"/>
      <c r="Q48" s="382"/>
      <c r="R48" s="383"/>
      <c r="S48" s="381"/>
      <c r="T48" s="382"/>
      <c r="U48" s="382"/>
      <c r="V48" s="382"/>
      <c r="W48" s="382"/>
      <c r="X48" s="382"/>
      <c r="Y48" s="382"/>
      <c r="Z48" s="382"/>
      <c r="AA48" s="382"/>
      <c r="AB48" s="382"/>
      <c r="AC48" s="382"/>
      <c r="AD48" s="382"/>
      <c r="AE48" s="383"/>
      <c r="AF48" s="265"/>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7"/>
      <c r="BM48" s="495"/>
      <c r="BN48" s="495"/>
      <c r="BO48" s="495"/>
      <c r="BP48" s="495"/>
      <c r="BQ48" s="496"/>
    </row>
    <row r="49" spans="1:69" ht="9" customHeight="1">
      <c r="A49" s="371"/>
      <c r="B49" s="420"/>
      <c r="C49" s="420"/>
      <c r="D49" s="420"/>
      <c r="E49" s="420"/>
      <c r="F49" s="420"/>
      <c r="G49" s="420"/>
      <c r="H49" s="381"/>
      <c r="I49" s="382"/>
      <c r="J49" s="382"/>
      <c r="K49" s="382"/>
      <c r="L49" s="382"/>
      <c r="M49" s="382"/>
      <c r="N49" s="382"/>
      <c r="O49" s="382"/>
      <c r="P49" s="382"/>
      <c r="Q49" s="382"/>
      <c r="R49" s="383"/>
      <c r="S49" s="381"/>
      <c r="T49" s="382"/>
      <c r="U49" s="382"/>
      <c r="V49" s="382"/>
      <c r="W49" s="382"/>
      <c r="X49" s="382"/>
      <c r="Y49" s="382"/>
      <c r="Z49" s="382"/>
      <c r="AA49" s="382"/>
      <c r="AB49" s="382"/>
      <c r="AC49" s="382"/>
      <c r="AD49" s="382"/>
      <c r="AE49" s="383"/>
      <c r="AF49" s="268" t="s">
        <v>214</v>
      </c>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70"/>
      <c r="BM49" s="497"/>
      <c r="BN49" s="497"/>
      <c r="BO49" s="497"/>
      <c r="BP49" s="497"/>
      <c r="BQ49" s="498"/>
    </row>
    <row r="50" spans="1:69" ht="9" customHeight="1">
      <c r="A50" s="371"/>
      <c r="B50" s="420"/>
      <c r="C50" s="420"/>
      <c r="D50" s="420"/>
      <c r="E50" s="420"/>
      <c r="F50" s="420"/>
      <c r="G50" s="420"/>
      <c r="H50" s="381"/>
      <c r="I50" s="382"/>
      <c r="J50" s="382"/>
      <c r="K50" s="382"/>
      <c r="L50" s="382"/>
      <c r="M50" s="382"/>
      <c r="N50" s="382"/>
      <c r="O50" s="382"/>
      <c r="P50" s="382"/>
      <c r="Q50" s="382"/>
      <c r="R50" s="383"/>
      <c r="S50" s="434"/>
      <c r="T50" s="435"/>
      <c r="U50" s="435"/>
      <c r="V50" s="435"/>
      <c r="W50" s="435"/>
      <c r="X50" s="435"/>
      <c r="Y50" s="435"/>
      <c r="Z50" s="435"/>
      <c r="AA50" s="435"/>
      <c r="AB50" s="435"/>
      <c r="AC50" s="435"/>
      <c r="AD50" s="435"/>
      <c r="AE50" s="436"/>
      <c r="AF50" s="274"/>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6"/>
      <c r="BM50" s="171"/>
      <c r="BN50" s="171"/>
      <c r="BO50" s="171"/>
      <c r="BP50" s="171"/>
      <c r="BQ50" s="499"/>
    </row>
    <row r="51" spans="1:69" ht="9" customHeight="1">
      <c r="A51" s="371"/>
      <c r="B51" s="420"/>
      <c r="C51" s="420"/>
      <c r="D51" s="420"/>
      <c r="E51" s="420"/>
      <c r="F51" s="420"/>
      <c r="G51" s="420"/>
      <c r="H51" s="381"/>
      <c r="I51" s="382"/>
      <c r="J51" s="382"/>
      <c r="K51" s="382"/>
      <c r="L51" s="382"/>
      <c r="M51" s="382"/>
      <c r="N51" s="382"/>
      <c r="O51" s="382"/>
      <c r="P51" s="382"/>
      <c r="Q51" s="382"/>
      <c r="R51" s="383"/>
      <c r="S51" s="381" t="s">
        <v>215</v>
      </c>
      <c r="T51" s="382"/>
      <c r="U51" s="382"/>
      <c r="V51" s="382"/>
      <c r="W51" s="382"/>
      <c r="X51" s="382"/>
      <c r="Y51" s="382"/>
      <c r="Z51" s="382"/>
      <c r="AA51" s="382"/>
      <c r="AB51" s="382"/>
      <c r="AC51" s="382"/>
      <c r="AD51" s="382"/>
      <c r="AE51" s="383"/>
      <c r="AF51" s="262" t="s">
        <v>216</v>
      </c>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4"/>
      <c r="BM51" s="99"/>
      <c r="BN51" s="99"/>
      <c r="BO51" s="99"/>
      <c r="BP51" s="99"/>
      <c r="BQ51" s="100"/>
    </row>
    <row r="52" spans="1:69" ht="9" customHeight="1">
      <c r="A52" s="371"/>
      <c r="B52" s="420"/>
      <c r="C52" s="420"/>
      <c r="D52" s="420"/>
      <c r="E52" s="420"/>
      <c r="F52" s="420"/>
      <c r="G52" s="420"/>
      <c r="H52" s="381"/>
      <c r="I52" s="382"/>
      <c r="J52" s="382"/>
      <c r="K52" s="382"/>
      <c r="L52" s="382"/>
      <c r="M52" s="382"/>
      <c r="N52" s="382"/>
      <c r="O52" s="382"/>
      <c r="P52" s="382"/>
      <c r="Q52" s="382"/>
      <c r="R52" s="383"/>
      <c r="S52" s="381"/>
      <c r="T52" s="382"/>
      <c r="U52" s="382"/>
      <c r="V52" s="382"/>
      <c r="W52" s="382"/>
      <c r="X52" s="382"/>
      <c r="Y52" s="382"/>
      <c r="Z52" s="382"/>
      <c r="AA52" s="382"/>
      <c r="AB52" s="382"/>
      <c r="AC52" s="382"/>
      <c r="AD52" s="382"/>
      <c r="AE52" s="383"/>
      <c r="AF52" s="265"/>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7"/>
      <c r="BM52" s="495"/>
      <c r="BN52" s="495"/>
      <c r="BO52" s="495"/>
      <c r="BP52" s="495"/>
      <c r="BQ52" s="496"/>
    </row>
    <row r="53" spans="1:69" ht="9" customHeight="1">
      <c r="A53" s="371"/>
      <c r="B53" s="420"/>
      <c r="C53" s="420"/>
      <c r="D53" s="420"/>
      <c r="E53" s="420"/>
      <c r="F53" s="420"/>
      <c r="G53" s="420"/>
      <c r="H53" s="381"/>
      <c r="I53" s="382"/>
      <c r="J53" s="382"/>
      <c r="K53" s="382"/>
      <c r="L53" s="382"/>
      <c r="M53" s="382"/>
      <c r="N53" s="382"/>
      <c r="O53" s="382"/>
      <c r="P53" s="382"/>
      <c r="Q53" s="382"/>
      <c r="R53" s="383"/>
      <c r="S53" s="381"/>
      <c r="T53" s="382"/>
      <c r="U53" s="382"/>
      <c r="V53" s="382"/>
      <c r="W53" s="382"/>
      <c r="X53" s="382"/>
      <c r="Y53" s="382"/>
      <c r="Z53" s="382"/>
      <c r="AA53" s="382"/>
      <c r="AB53" s="382"/>
      <c r="AC53" s="382"/>
      <c r="AD53" s="382"/>
      <c r="AE53" s="383"/>
      <c r="AF53" s="268" t="s">
        <v>66</v>
      </c>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70"/>
      <c r="BM53" s="497"/>
      <c r="BN53" s="497"/>
      <c r="BO53" s="497"/>
      <c r="BP53" s="497"/>
      <c r="BQ53" s="498"/>
    </row>
    <row r="54" spans="1:69" ht="9" customHeight="1">
      <c r="A54" s="371"/>
      <c r="B54" s="420"/>
      <c r="C54" s="420"/>
      <c r="D54" s="420"/>
      <c r="E54" s="420"/>
      <c r="F54" s="420"/>
      <c r="G54" s="420"/>
      <c r="H54" s="381"/>
      <c r="I54" s="382"/>
      <c r="J54" s="382"/>
      <c r="K54" s="382"/>
      <c r="L54" s="382"/>
      <c r="M54" s="382"/>
      <c r="N54" s="382"/>
      <c r="O54" s="382"/>
      <c r="P54" s="382"/>
      <c r="Q54" s="382"/>
      <c r="R54" s="383"/>
      <c r="S54" s="381"/>
      <c r="T54" s="382"/>
      <c r="U54" s="382"/>
      <c r="V54" s="382"/>
      <c r="W54" s="382"/>
      <c r="X54" s="382"/>
      <c r="Y54" s="382"/>
      <c r="Z54" s="382"/>
      <c r="AA54" s="382"/>
      <c r="AB54" s="382"/>
      <c r="AC54" s="382"/>
      <c r="AD54" s="382"/>
      <c r="AE54" s="383"/>
      <c r="AF54" s="265"/>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7"/>
      <c r="BM54" s="495"/>
      <c r="BN54" s="495"/>
      <c r="BO54" s="495"/>
      <c r="BP54" s="495"/>
      <c r="BQ54" s="496"/>
    </row>
    <row r="55" spans="1:69" ht="9" customHeight="1">
      <c r="A55" s="371"/>
      <c r="B55" s="420"/>
      <c r="C55" s="420"/>
      <c r="D55" s="420"/>
      <c r="E55" s="420"/>
      <c r="F55" s="420"/>
      <c r="G55" s="420"/>
      <c r="H55" s="381"/>
      <c r="I55" s="382"/>
      <c r="J55" s="382"/>
      <c r="K55" s="382"/>
      <c r="L55" s="382"/>
      <c r="M55" s="382"/>
      <c r="N55" s="382"/>
      <c r="O55" s="382"/>
      <c r="P55" s="382"/>
      <c r="Q55" s="382"/>
      <c r="R55" s="383"/>
      <c r="S55" s="381"/>
      <c r="T55" s="382"/>
      <c r="U55" s="382"/>
      <c r="V55" s="382"/>
      <c r="W55" s="382"/>
      <c r="X55" s="382"/>
      <c r="Y55" s="382"/>
      <c r="Z55" s="382"/>
      <c r="AA55" s="382"/>
      <c r="AB55" s="382"/>
      <c r="AC55" s="382"/>
      <c r="AD55" s="382"/>
      <c r="AE55" s="383"/>
      <c r="AF55" s="268" t="s">
        <v>214</v>
      </c>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70"/>
      <c r="BM55" s="497"/>
      <c r="BN55" s="497"/>
      <c r="BO55" s="497"/>
      <c r="BP55" s="497"/>
      <c r="BQ55" s="498"/>
    </row>
    <row r="56" spans="1:69" ht="9" customHeight="1">
      <c r="A56" s="371"/>
      <c r="B56" s="420"/>
      <c r="C56" s="420"/>
      <c r="D56" s="420"/>
      <c r="E56" s="420"/>
      <c r="F56" s="420"/>
      <c r="G56" s="420"/>
      <c r="H56" s="381"/>
      <c r="I56" s="382"/>
      <c r="J56" s="382"/>
      <c r="K56" s="382"/>
      <c r="L56" s="382"/>
      <c r="M56" s="382"/>
      <c r="N56" s="382"/>
      <c r="O56" s="382"/>
      <c r="P56" s="382"/>
      <c r="Q56" s="382"/>
      <c r="R56" s="383"/>
      <c r="S56" s="381"/>
      <c r="T56" s="382"/>
      <c r="U56" s="382"/>
      <c r="V56" s="382"/>
      <c r="W56" s="382"/>
      <c r="X56" s="382"/>
      <c r="Y56" s="382"/>
      <c r="Z56" s="382"/>
      <c r="AA56" s="382"/>
      <c r="AB56" s="382"/>
      <c r="AC56" s="382"/>
      <c r="AD56" s="382"/>
      <c r="AE56" s="383"/>
      <c r="AF56" s="265"/>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7"/>
      <c r="BM56" s="495"/>
      <c r="BN56" s="495"/>
      <c r="BO56" s="495"/>
      <c r="BP56" s="495"/>
      <c r="BQ56" s="496"/>
    </row>
    <row r="57" spans="1:69" ht="9" customHeight="1">
      <c r="A57" s="371"/>
      <c r="B57" s="420"/>
      <c r="C57" s="420"/>
      <c r="D57" s="420"/>
      <c r="E57" s="420"/>
      <c r="F57" s="420"/>
      <c r="G57" s="420"/>
      <c r="H57" s="381"/>
      <c r="I57" s="382"/>
      <c r="J57" s="382"/>
      <c r="K57" s="382"/>
      <c r="L57" s="382"/>
      <c r="M57" s="382"/>
      <c r="N57" s="382"/>
      <c r="O57" s="382"/>
      <c r="P57" s="382"/>
      <c r="Q57" s="382"/>
      <c r="R57" s="383"/>
      <c r="S57" s="381"/>
      <c r="T57" s="382"/>
      <c r="U57" s="382"/>
      <c r="V57" s="382"/>
      <c r="W57" s="382"/>
      <c r="X57" s="382"/>
      <c r="Y57" s="382"/>
      <c r="Z57" s="382"/>
      <c r="AA57" s="382"/>
      <c r="AB57" s="382"/>
      <c r="AC57" s="382"/>
      <c r="AD57" s="382"/>
      <c r="AE57" s="383"/>
      <c r="AF57" s="268" t="s">
        <v>217</v>
      </c>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70"/>
      <c r="BM57" s="497"/>
      <c r="BN57" s="497"/>
      <c r="BO57" s="497"/>
      <c r="BP57" s="497"/>
      <c r="BQ57" s="498"/>
    </row>
    <row r="58" spans="1:69" ht="9" customHeight="1">
      <c r="A58" s="371"/>
      <c r="B58" s="420"/>
      <c r="C58" s="420"/>
      <c r="D58" s="420"/>
      <c r="E58" s="420"/>
      <c r="F58" s="420"/>
      <c r="G58" s="420"/>
      <c r="H58" s="381"/>
      <c r="I58" s="382"/>
      <c r="J58" s="382"/>
      <c r="K58" s="382"/>
      <c r="L58" s="382"/>
      <c r="M58" s="382"/>
      <c r="N58" s="382"/>
      <c r="O58" s="382"/>
      <c r="P58" s="382"/>
      <c r="Q58" s="382"/>
      <c r="R58" s="383"/>
      <c r="S58" s="381"/>
      <c r="T58" s="382"/>
      <c r="U58" s="382"/>
      <c r="V58" s="382"/>
      <c r="W58" s="382"/>
      <c r="X58" s="382"/>
      <c r="Y58" s="382"/>
      <c r="Z58" s="382"/>
      <c r="AA58" s="382"/>
      <c r="AB58" s="382"/>
      <c r="AC58" s="382"/>
      <c r="AD58" s="382"/>
      <c r="AE58" s="383"/>
      <c r="AF58" s="265"/>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7"/>
      <c r="BM58" s="495"/>
      <c r="BN58" s="495"/>
      <c r="BO58" s="495"/>
      <c r="BP58" s="495"/>
      <c r="BQ58" s="496"/>
    </row>
    <row r="59" spans="1:69" ht="9" customHeight="1">
      <c r="A59" s="371"/>
      <c r="B59" s="420"/>
      <c r="C59" s="420"/>
      <c r="D59" s="420"/>
      <c r="E59" s="420"/>
      <c r="F59" s="420"/>
      <c r="G59" s="420"/>
      <c r="H59" s="381"/>
      <c r="I59" s="382"/>
      <c r="J59" s="382"/>
      <c r="K59" s="382"/>
      <c r="L59" s="382"/>
      <c r="M59" s="382"/>
      <c r="N59" s="382"/>
      <c r="O59" s="382"/>
      <c r="P59" s="382"/>
      <c r="Q59" s="382"/>
      <c r="R59" s="383"/>
      <c r="S59" s="381"/>
      <c r="T59" s="382"/>
      <c r="U59" s="382"/>
      <c r="V59" s="382"/>
      <c r="W59" s="382"/>
      <c r="X59" s="382"/>
      <c r="Y59" s="382"/>
      <c r="Z59" s="382"/>
      <c r="AA59" s="382"/>
      <c r="AB59" s="382"/>
      <c r="AC59" s="382"/>
      <c r="AD59" s="382"/>
      <c r="AE59" s="383"/>
      <c r="AF59" s="268" t="s">
        <v>218</v>
      </c>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70"/>
      <c r="BM59" s="497"/>
      <c r="BN59" s="497"/>
      <c r="BO59" s="497"/>
      <c r="BP59" s="497"/>
      <c r="BQ59" s="498"/>
    </row>
    <row r="60" spans="1:69" ht="9" customHeight="1">
      <c r="A60" s="371"/>
      <c r="B60" s="420"/>
      <c r="C60" s="420"/>
      <c r="D60" s="420"/>
      <c r="E60" s="420"/>
      <c r="F60" s="420"/>
      <c r="G60" s="420"/>
      <c r="H60" s="434"/>
      <c r="I60" s="435"/>
      <c r="J60" s="435"/>
      <c r="K60" s="435"/>
      <c r="L60" s="435"/>
      <c r="M60" s="435"/>
      <c r="N60" s="435"/>
      <c r="O60" s="435"/>
      <c r="P60" s="435"/>
      <c r="Q60" s="435"/>
      <c r="R60" s="436"/>
      <c r="S60" s="434"/>
      <c r="T60" s="435"/>
      <c r="U60" s="435"/>
      <c r="V60" s="435"/>
      <c r="W60" s="435"/>
      <c r="X60" s="435"/>
      <c r="Y60" s="435"/>
      <c r="Z60" s="435"/>
      <c r="AA60" s="435"/>
      <c r="AB60" s="435"/>
      <c r="AC60" s="435"/>
      <c r="AD60" s="435"/>
      <c r="AE60" s="436"/>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6"/>
      <c r="BM60" s="171"/>
      <c r="BN60" s="171"/>
      <c r="BO60" s="171"/>
      <c r="BP60" s="171"/>
      <c r="BQ60" s="499"/>
    </row>
    <row r="61" spans="1:69" ht="9" customHeight="1">
      <c r="A61" s="371"/>
      <c r="B61" s="420"/>
      <c r="C61" s="420"/>
      <c r="D61" s="420"/>
      <c r="E61" s="420"/>
      <c r="F61" s="420"/>
      <c r="G61" s="420"/>
      <c r="H61" s="381" t="s">
        <v>219</v>
      </c>
      <c r="I61" s="382"/>
      <c r="J61" s="382"/>
      <c r="K61" s="382"/>
      <c r="L61" s="382"/>
      <c r="M61" s="382"/>
      <c r="N61" s="382"/>
      <c r="O61" s="382"/>
      <c r="P61" s="382"/>
      <c r="Q61" s="382"/>
      <c r="R61" s="383"/>
      <c r="S61" s="381" t="s">
        <v>220</v>
      </c>
      <c r="T61" s="382"/>
      <c r="U61" s="382"/>
      <c r="V61" s="382"/>
      <c r="W61" s="382"/>
      <c r="X61" s="382"/>
      <c r="Y61" s="382"/>
      <c r="Z61" s="382"/>
      <c r="AA61" s="382"/>
      <c r="AB61" s="382"/>
      <c r="AC61" s="382"/>
      <c r="AD61" s="382"/>
      <c r="AE61" s="383"/>
      <c r="AF61" s="520" t="s">
        <v>221</v>
      </c>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2"/>
      <c r="BM61" s="99"/>
      <c r="BN61" s="99"/>
      <c r="BO61" s="99"/>
      <c r="BP61" s="99"/>
      <c r="BQ61" s="100"/>
    </row>
    <row r="62" spans="1:69" ht="9" customHeight="1">
      <c r="A62" s="371"/>
      <c r="B62" s="420"/>
      <c r="C62" s="420"/>
      <c r="D62" s="420"/>
      <c r="E62" s="420"/>
      <c r="F62" s="420"/>
      <c r="G62" s="420"/>
      <c r="H62" s="381"/>
      <c r="I62" s="382"/>
      <c r="J62" s="382"/>
      <c r="K62" s="382"/>
      <c r="L62" s="382"/>
      <c r="M62" s="382"/>
      <c r="N62" s="382"/>
      <c r="O62" s="382"/>
      <c r="P62" s="382"/>
      <c r="Q62" s="382"/>
      <c r="R62" s="383"/>
      <c r="S62" s="381"/>
      <c r="T62" s="382"/>
      <c r="U62" s="382"/>
      <c r="V62" s="382"/>
      <c r="W62" s="382"/>
      <c r="X62" s="382"/>
      <c r="Y62" s="382"/>
      <c r="Z62" s="382"/>
      <c r="AA62" s="382"/>
      <c r="AB62" s="382"/>
      <c r="AC62" s="382"/>
      <c r="AD62" s="382"/>
      <c r="AE62" s="383"/>
      <c r="AF62" s="526"/>
      <c r="AG62" s="527"/>
      <c r="AH62" s="527"/>
      <c r="AI62" s="527"/>
      <c r="AJ62" s="527"/>
      <c r="AK62" s="527"/>
      <c r="AL62" s="527"/>
      <c r="AM62" s="527"/>
      <c r="AN62" s="527"/>
      <c r="AO62" s="527"/>
      <c r="AP62" s="527"/>
      <c r="AQ62" s="527"/>
      <c r="AR62" s="527"/>
      <c r="AS62" s="527"/>
      <c r="AT62" s="527"/>
      <c r="AU62" s="527"/>
      <c r="AV62" s="527"/>
      <c r="AW62" s="527"/>
      <c r="AX62" s="527"/>
      <c r="AY62" s="527"/>
      <c r="AZ62" s="527"/>
      <c r="BA62" s="527"/>
      <c r="BB62" s="527"/>
      <c r="BC62" s="527"/>
      <c r="BD62" s="527"/>
      <c r="BE62" s="527"/>
      <c r="BF62" s="527"/>
      <c r="BG62" s="527"/>
      <c r="BH62" s="527"/>
      <c r="BI62" s="527"/>
      <c r="BJ62" s="527"/>
      <c r="BK62" s="527"/>
      <c r="BL62" s="528"/>
      <c r="BM62" s="495"/>
      <c r="BN62" s="495"/>
      <c r="BO62" s="495"/>
      <c r="BP62" s="495"/>
      <c r="BQ62" s="496"/>
    </row>
    <row r="63" spans="1:69" ht="9" customHeight="1">
      <c r="A63" s="371"/>
      <c r="B63" s="420"/>
      <c r="C63" s="420"/>
      <c r="D63" s="420"/>
      <c r="E63" s="420"/>
      <c r="F63" s="420"/>
      <c r="G63" s="420"/>
      <c r="H63" s="381"/>
      <c r="I63" s="382"/>
      <c r="J63" s="382"/>
      <c r="K63" s="382"/>
      <c r="L63" s="382"/>
      <c r="M63" s="382"/>
      <c r="N63" s="382"/>
      <c r="O63" s="382"/>
      <c r="P63" s="382"/>
      <c r="Q63" s="382"/>
      <c r="R63" s="383"/>
      <c r="S63" s="381"/>
      <c r="T63" s="382"/>
      <c r="U63" s="382"/>
      <c r="V63" s="382"/>
      <c r="W63" s="382"/>
      <c r="X63" s="382"/>
      <c r="Y63" s="382"/>
      <c r="Z63" s="382"/>
      <c r="AA63" s="382"/>
      <c r="AB63" s="382"/>
      <c r="AC63" s="382"/>
      <c r="AD63" s="382"/>
      <c r="AE63" s="383"/>
      <c r="AF63" s="268" t="s">
        <v>222</v>
      </c>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70"/>
      <c r="BM63" s="497"/>
      <c r="BN63" s="497"/>
      <c r="BO63" s="497"/>
      <c r="BP63" s="497"/>
      <c r="BQ63" s="498"/>
    </row>
    <row r="64" spans="1:69" ht="9" customHeight="1">
      <c r="A64" s="371"/>
      <c r="B64" s="420"/>
      <c r="C64" s="420"/>
      <c r="D64" s="420"/>
      <c r="E64" s="420"/>
      <c r="F64" s="420"/>
      <c r="G64" s="420"/>
      <c r="H64" s="381"/>
      <c r="I64" s="382"/>
      <c r="J64" s="382"/>
      <c r="K64" s="382"/>
      <c r="L64" s="382"/>
      <c r="M64" s="382"/>
      <c r="N64" s="382"/>
      <c r="O64" s="382"/>
      <c r="P64" s="382"/>
      <c r="Q64" s="382"/>
      <c r="R64" s="383"/>
      <c r="S64" s="381"/>
      <c r="T64" s="382"/>
      <c r="U64" s="382"/>
      <c r="V64" s="382"/>
      <c r="W64" s="382"/>
      <c r="X64" s="382"/>
      <c r="Y64" s="382"/>
      <c r="Z64" s="382"/>
      <c r="AA64" s="382"/>
      <c r="AB64" s="382"/>
      <c r="AC64" s="382"/>
      <c r="AD64" s="382"/>
      <c r="AE64" s="383"/>
      <c r="AF64" s="274"/>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6"/>
      <c r="BM64" s="99"/>
      <c r="BN64" s="99"/>
      <c r="BO64" s="99"/>
      <c r="BP64" s="99"/>
      <c r="BQ64" s="100"/>
    </row>
    <row r="65" spans="1:69" ht="9" customHeight="1">
      <c r="A65" s="371"/>
      <c r="B65" s="420"/>
      <c r="C65" s="420"/>
      <c r="D65" s="420"/>
      <c r="E65" s="420"/>
      <c r="F65" s="420"/>
      <c r="G65" s="420"/>
      <c r="H65" s="426" t="s">
        <v>223</v>
      </c>
      <c r="I65" s="427"/>
      <c r="J65" s="427"/>
      <c r="K65" s="427"/>
      <c r="L65" s="427"/>
      <c r="M65" s="427"/>
      <c r="N65" s="427"/>
      <c r="O65" s="427"/>
      <c r="P65" s="427"/>
      <c r="Q65" s="427"/>
      <c r="R65" s="428"/>
      <c r="S65" s="426" t="s">
        <v>224</v>
      </c>
      <c r="T65" s="427"/>
      <c r="U65" s="427"/>
      <c r="V65" s="427"/>
      <c r="W65" s="427"/>
      <c r="X65" s="427"/>
      <c r="Y65" s="427"/>
      <c r="Z65" s="427"/>
      <c r="AA65" s="427"/>
      <c r="AB65" s="427"/>
      <c r="AC65" s="427"/>
      <c r="AD65" s="427"/>
      <c r="AE65" s="428"/>
      <c r="AF65" s="262" t="s">
        <v>225</v>
      </c>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4"/>
      <c r="BM65" s="96"/>
      <c r="BN65" s="96"/>
      <c r="BO65" s="96"/>
      <c r="BP65" s="96"/>
      <c r="BQ65" s="97"/>
    </row>
    <row r="66" spans="1:69" ht="9" customHeight="1">
      <c r="A66" s="371"/>
      <c r="B66" s="420"/>
      <c r="C66" s="420"/>
      <c r="D66" s="420"/>
      <c r="E66" s="420"/>
      <c r="F66" s="420"/>
      <c r="G66" s="420"/>
      <c r="H66" s="381"/>
      <c r="I66" s="382"/>
      <c r="J66" s="382"/>
      <c r="K66" s="382"/>
      <c r="L66" s="382"/>
      <c r="M66" s="382"/>
      <c r="N66" s="382"/>
      <c r="O66" s="382"/>
      <c r="P66" s="382"/>
      <c r="Q66" s="382"/>
      <c r="R66" s="383"/>
      <c r="S66" s="381"/>
      <c r="T66" s="382"/>
      <c r="U66" s="382"/>
      <c r="V66" s="382"/>
      <c r="W66" s="382"/>
      <c r="X66" s="382"/>
      <c r="Y66" s="382"/>
      <c r="Z66" s="382"/>
      <c r="AA66" s="382"/>
      <c r="AB66" s="382"/>
      <c r="AC66" s="382"/>
      <c r="AD66" s="382"/>
      <c r="AE66" s="383"/>
      <c r="AF66" s="265"/>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7"/>
      <c r="BM66" s="495"/>
      <c r="BN66" s="495"/>
      <c r="BO66" s="495"/>
      <c r="BP66" s="495"/>
      <c r="BQ66" s="496"/>
    </row>
    <row r="67" spans="1:69" ht="9" customHeight="1">
      <c r="A67" s="371"/>
      <c r="B67" s="420"/>
      <c r="C67" s="420"/>
      <c r="D67" s="420"/>
      <c r="E67" s="420"/>
      <c r="F67" s="420"/>
      <c r="G67" s="420"/>
      <c r="H67" s="381"/>
      <c r="I67" s="382"/>
      <c r="J67" s="382"/>
      <c r="K67" s="382"/>
      <c r="L67" s="382"/>
      <c r="M67" s="382"/>
      <c r="N67" s="382"/>
      <c r="O67" s="382"/>
      <c r="P67" s="382"/>
      <c r="Q67" s="382"/>
      <c r="R67" s="383"/>
      <c r="S67" s="381"/>
      <c r="T67" s="382"/>
      <c r="U67" s="382"/>
      <c r="V67" s="382"/>
      <c r="W67" s="382"/>
      <c r="X67" s="382"/>
      <c r="Y67" s="382"/>
      <c r="Z67" s="382"/>
      <c r="AA67" s="382"/>
      <c r="AB67" s="382"/>
      <c r="AC67" s="382"/>
      <c r="AD67" s="382"/>
      <c r="AE67" s="383"/>
      <c r="AF67" s="268" t="s">
        <v>226</v>
      </c>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70"/>
      <c r="BM67" s="497"/>
      <c r="BN67" s="497"/>
      <c r="BO67" s="497"/>
      <c r="BP67" s="497"/>
      <c r="BQ67" s="498"/>
    </row>
    <row r="68" spans="1:69" ht="9" customHeight="1">
      <c r="A68" s="371"/>
      <c r="B68" s="420"/>
      <c r="C68" s="420"/>
      <c r="D68" s="420"/>
      <c r="E68" s="420"/>
      <c r="F68" s="420"/>
      <c r="G68" s="420"/>
      <c r="H68" s="381"/>
      <c r="I68" s="382"/>
      <c r="J68" s="382"/>
      <c r="K68" s="382"/>
      <c r="L68" s="382"/>
      <c r="M68" s="382"/>
      <c r="N68" s="382"/>
      <c r="O68" s="382"/>
      <c r="P68" s="382"/>
      <c r="Q68" s="382"/>
      <c r="R68" s="383"/>
      <c r="S68" s="381"/>
      <c r="T68" s="382"/>
      <c r="U68" s="382"/>
      <c r="V68" s="382"/>
      <c r="W68" s="382"/>
      <c r="X68" s="382"/>
      <c r="Y68" s="382"/>
      <c r="Z68" s="382"/>
      <c r="AA68" s="382"/>
      <c r="AB68" s="382"/>
      <c r="AC68" s="382"/>
      <c r="AD68" s="382"/>
      <c r="AE68" s="383"/>
      <c r="AF68" s="265"/>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7"/>
      <c r="BM68" s="495"/>
      <c r="BN68" s="495"/>
      <c r="BO68" s="495"/>
      <c r="BP68" s="495"/>
      <c r="BQ68" s="496"/>
    </row>
    <row r="69" spans="1:69" ht="9" customHeight="1">
      <c r="A69" s="371"/>
      <c r="B69" s="420"/>
      <c r="C69" s="420"/>
      <c r="D69" s="420"/>
      <c r="E69" s="420"/>
      <c r="F69" s="420"/>
      <c r="G69" s="420"/>
      <c r="H69" s="381"/>
      <c r="I69" s="382"/>
      <c r="J69" s="382"/>
      <c r="K69" s="382"/>
      <c r="L69" s="382"/>
      <c r="M69" s="382"/>
      <c r="N69" s="382"/>
      <c r="O69" s="382"/>
      <c r="P69" s="382"/>
      <c r="Q69" s="382"/>
      <c r="R69" s="383"/>
      <c r="S69" s="381"/>
      <c r="T69" s="382"/>
      <c r="U69" s="382"/>
      <c r="V69" s="382"/>
      <c r="W69" s="382"/>
      <c r="X69" s="382"/>
      <c r="Y69" s="382"/>
      <c r="Z69" s="382"/>
      <c r="AA69" s="382"/>
      <c r="AB69" s="382"/>
      <c r="AC69" s="382"/>
      <c r="AD69" s="382"/>
      <c r="AE69" s="383"/>
      <c r="AF69" s="268" t="s">
        <v>227</v>
      </c>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70"/>
      <c r="BM69" s="497"/>
      <c r="BN69" s="497"/>
      <c r="BO69" s="497"/>
      <c r="BP69" s="497"/>
      <c r="BQ69" s="498"/>
    </row>
    <row r="70" spans="1:69" ht="9" customHeight="1">
      <c r="A70" s="371"/>
      <c r="B70" s="420"/>
      <c r="C70" s="420"/>
      <c r="D70" s="420"/>
      <c r="E70" s="420"/>
      <c r="F70" s="420"/>
      <c r="G70" s="420"/>
      <c r="H70" s="434"/>
      <c r="I70" s="435"/>
      <c r="J70" s="435"/>
      <c r="K70" s="435"/>
      <c r="L70" s="435"/>
      <c r="M70" s="435"/>
      <c r="N70" s="435"/>
      <c r="O70" s="435"/>
      <c r="P70" s="435"/>
      <c r="Q70" s="435"/>
      <c r="R70" s="436"/>
      <c r="S70" s="434"/>
      <c r="T70" s="435"/>
      <c r="U70" s="435"/>
      <c r="V70" s="435"/>
      <c r="W70" s="435"/>
      <c r="X70" s="435"/>
      <c r="Y70" s="435"/>
      <c r="Z70" s="435"/>
      <c r="AA70" s="435"/>
      <c r="AB70" s="435"/>
      <c r="AC70" s="435"/>
      <c r="AD70" s="435"/>
      <c r="AE70" s="436"/>
      <c r="AF70" s="274"/>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6"/>
      <c r="BM70" s="171"/>
      <c r="BN70" s="171"/>
      <c r="BO70" s="171"/>
      <c r="BP70" s="171"/>
      <c r="BQ70" s="499"/>
    </row>
    <row r="71" spans="1:69" ht="9" customHeight="1">
      <c r="A71" s="371"/>
      <c r="B71" s="420"/>
      <c r="C71" s="420"/>
      <c r="D71" s="420"/>
      <c r="E71" s="420"/>
      <c r="F71" s="420"/>
      <c r="G71" s="420"/>
      <c r="H71" s="381" t="s">
        <v>228</v>
      </c>
      <c r="I71" s="382"/>
      <c r="J71" s="382"/>
      <c r="K71" s="382"/>
      <c r="L71" s="382"/>
      <c r="M71" s="382"/>
      <c r="N71" s="382"/>
      <c r="O71" s="382"/>
      <c r="P71" s="382"/>
      <c r="Q71" s="382"/>
      <c r="R71" s="383"/>
      <c r="S71" s="381" t="s">
        <v>229</v>
      </c>
      <c r="T71" s="382"/>
      <c r="U71" s="382"/>
      <c r="V71" s="382"/>
      <c r="W71" s="382"/>
      <c r="X71" s="382"/>
      <c r="Y71" s="382"/>
      <c r="Z71" s="382"/>
      <c r="AA71" s="382"/>
      <c r="AB71" s="382"/>
      <c r="AC71" s="382"/>
      <c r="AD71" s="382"/>
      <c r="AE71" s="383"/>
      <c r="AF71" s="262" t="s">
        <v>230</v>
      </c>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4"/>
      <c r="BM71" s="99"/>
      <c r="BN71" s="99"/>
      <c r="BO71" s="99"/>
      <c r="BP71" s="99"/>
      <c r="BQ71" s="100"/>
    </row>
    <row r="72" spans="1:69" ht="9" customHeight="1">
      <c r="A72" s="371"/>
      <c r="B72" s="420"/>
      <c r="C72" s="420"/>
      <c r="D72" s="420"/>
      <c r="E72" s="420"/>
      <c r="F72" s="420"/>
      <c r="G72" s="420"/>
      <c r="H72" s="381"/>
      <c r="I72" s="382"/>
      <c r="J72" s="382"/>
      <c r="K72" s="382"/>
      <c r="L72" s="382"/>
      <c r="M72" s="382"/>
      <c r="N72" s="382"/>
      <c r="O72" s="382"/>
      <c r="P72" s="382"/>
      <c r="Q72" s="382"/>
      <c r="R72" s="383"/>
      <c r="S72" s="381"/>
      <c r="T72" s="382"/>
      <c r="U72" s="382"/>
      <c r="V72" s="382"/>
      <c r="W72" s="382"/>
      <c r="X72" s="382"/>
      <c r="Y72" s="382"/>
      <c r="Z72" s="382"/>
      <c r="AA72" s="382"/>
      <c r="AB72" s="382"/>
      <c r="AC72" s="382"/>
      <c r="AD72" s="382"/>
      <c r="AE72" s="383"/>
      <c r="AF72" s="265"/>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6"/>
      <c r="BJ72" s="266"/>
      <c r="BK72" s="266"/>
      <c r="BL72" s="267"/>
      <c r="BM72" s="495"/>
      <c r="BN72" s="495"/>
      <c r="BO72" s="495"/>
      <c r="BP72" s="495"/>
      <c r="BQ72" s="496"/>
    </row>
    <row r="73" spans="1:69" ht="9" customHeight="1">
      <c r="A73" s="371"/>
      <c r="B73" s="420"/>
      <c r="C73" s="420"/>
      <c r="D73" s="420"/>
      <c r="E73" s="420"/>
      <c r="F73" s="420"/>
      <c r="G73" s="420"/>
      <c r="H73" s="381"/>
      <c r="I73" s="382"/>
      <c r="J73" s="382"/>
      <c r="K73" s="382"/>
      <c r="L73" s="382"/>
      <c r="M73" s="382"/>
      <c r="N73" s="382"/>
      <c r="O73" s="382"/>
      <c r="P73" s="382"/>
      <c r="Q73" s="382"/>
      <c r="R73" s="383"/>
      <c r="S73" s="381"/>
      <c r="T73" s="382"/>
      <c r="U73" s="382"/>
      <c r="V73" s="382"/>
      <c r="W73" s="382"/>
      <c r="X73" s="382"/>
      <c r="Y73" s="382"/>
      <c r="Z73" s="382"/>
      <c r="AA73" s="382"/>
      <c r="AB73" s="382"/>
      <c r="AC73" s="382"/>
      <c r="AD73" s="382"/>
      <c r="AE73" s="383"/>
      <c r="AF73" s="268" t="s">
        <v>231</v>
      </c>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70"/>
      <c r="BM73" s="497"/>
      <c r="BN73" s="497"/>
      <c r="BO73" s="497"/>
      <c r="BP73" s="497"/>
      <c r="BQ73" s="498"/>
    </row>
    <row r="74" spans="1:69" ht="9" customHeight="1">
      <c r="A74" s="371"/>
      <c r="B74" s="420"/>
      <c r="C74" s="420"/>
      <c r="D74" s="420"/>
      <c r="E74" s="420"/>
      <c r="F74" s="420"/>
      <c r="G74" s="420"/>
      <c r="H74" s="381"/>
      <c r="I74" s="382"/>
      <c r="J74" s="382"/>
      <c r="K74" s="382"/>
      <c r="L74" s="382"/>
      <c r="M74" s="382"/>
      <c r="N74" s="382"/>
      <c r="O74" s="382"/>
      <c r="P74" s="382"/>
      <c r="Q74" s="382"/>
      <c r="R74" s="383"/>
      <c r="S74" s="381"/>
      <c r="T74" s="382"/>
      <c r="U74" s="382"/>
      <c r="V74" s="382"/>
      <c r="W74" s="382"/>
      <c r="X74" s="382"/>
      <c r="Y74" s="382"/>
      <c r="Z74" s="382"/>
      <c r="AA74" s="382"/>
      <c r="AB74" s="382"/>
      <c r="AC74" s="382"/>
      <c r="AD74" s="382"/>
      <c r="AE74" s="383"/>
      <c r="AF74" s="274"/>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6"/>
      <c r="BM74" s="99"/>
      <c r="BN74" s="99"/>
      <c r="BO74" s="99"/>
      <c r="BP74" s="99"/>
      <c r="BQ74" s="100"/>
    </row>
    <row r="75" spans="1:69" ht="9" customHeight="1">
      <c r="A75" s="371"/>
      <c r="B75" s="420"/>
      <c r="C75" s="420"/>
      <c r="D75" s="420"/>
      <c r="E75" s="420"/>
      <c r="F75" s="420"/>
      <c r="G75" s="420"/>
      <c r="H75" s="426" t="s">
        <v>232</v>
      </c>
      <c r="I75" s="427"/>
      <c r="J75" s="427"/>
      <c r="K75" s="427"/>
      <c r="L75" s="427"/>
      <c r="M75" s="427"/>
      <c r="N75" s="427"/>
      <c r="O75" s="427"/>
      <c r="P75" s="427"/>
      <c r="Q75" s="427"/>
      <c r="R75" s="428"/>
      <c r="S75" s="426" t="s">
        <v>233</v>
      </c>
      <c r="T75" s="427"/>
      <c r="U75" s="427"/>
      <c r="V75" s="427"/>
      <c r="W75" s="427"/>
      <c r="X75" s="427"/>
      <c r="Y75" s="427"/>
      <c r="Z75" s="427"/>
      <c r="AA75" s="427"/>
      <c r="AB75" s="427"/>
      <c r="AC75" s="427"/>
      <c r="AD75" s="427"/>
      <c r="AE75" s="428"/>
      <c r="AF75" s="262" t="s">
        <v>234</v>
      </c>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4"/>
      <c r="BM75" s="96"/>
      <c r="BN75" s="96"/>
      <c r="BO75" s="96"/>
      <c r="BP75" s="96"/>
      <c r="BQ75" s="97"/>
    </row>
    <row r="76" spans="1:69" ht="9" customHeight="1">
      <c r="A76" s="371"/>
      <c r="B76" s="420"/>
      <c r="C76" s="420"/>
      <c r="D76" s="420"/>
      <c r="E76" s="420"/>
      <c r="F76" s="420"/>
      <c r="G76" s="420"/>
      <c r="H76" s="381"/>
      <c r="I76" s="382"/>
      <c r="J76" s="382"/>
      <c r="K76" s="382"/>
      <c r="L76" s="382"/>
      <c r="M76" s="382"/>
      <c r="N76" s="382"/>
      <c r="O76" s="382"/>
      <c r="P76" s="382"/>
      <c r="Q76" s="382"/>
      <c r="R76" s="383"/>
      <c r="S76" s="381"/>
      <c r="T76" s="382"/>
      <c r="U76" s="382"/>
      <c r="V76" s="382"/>
      <c r="W76" s="382"/>
      <c r="X76" s="382"/>
      <c r="Y76" s="382"/>
      <c r="Z76" s="382"/>
      <c r="AA76" s="382"/>
      <c r="AB76" s="382"/>
      <c r="AC76" s="382"/>
      <c r="AD76" s="382"/>
      <c r="AE76" s="383"/>
      <c r="AF76" s="265"/>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7"/>
      <c r="BM76" s="495"/>
      <c r="BN76" s="495"/>
      <c r="BO76" s="495"/>
      <c r="BP76" s="495"/>
      <c r="BQ76" s="496"/>
    </row>
    <row r="77" spans="1:69" ht="9" customHeight="1">
      <c r="A77" s="371"/>
      <c r="B77" s="420"/>
      <c r="C77" s="420"/>
      <c r="D77" s="420"/>
      <c r="E77" s="420"/>
      <c r="F77" s="420"/>
      <c r="G77" s="420"/>
      <c r="H77" s="381"/>
      <c r="I77" s="382"/>
      <c r="J77" s="382"/>
      <c r="K77" s="382"/>
      <c r="L77" s="382"/>
      <c r="M77" s="382"/>
      <c r="N77" s="382"/>
      <c r="O77" s="382"/>
      <c r="P77" s="382"/>
      <c r="Q77" s="382"/>
      <c r="R77" s="383"/>
      <c r="S77" s="381"/>
      <c r="T77" s="382"/>
      <c r="U77" s="382"/>
      <c r="V77" s="382"/>
      <c r="W77" s="382"/>
      <c r="X77" s="382"/>
      <c r="Y77" s="382"/>
      <c r="Z77" s="382"/>
      <c r="AA77" s="382"/>
      <c r="AB77" s="382"/>
      <c r="AC77" s="382"/>
      <c r="AD77" s="382"/>
      <c r="AE77" s="383"/>
      <c r="AF77" s="268" t="s">
        <v>235</v>
      </c>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70"/>
      <c r="BM77" s="497"/>
      <c r="BN77" s="497"/>
      <c r="BO77" s="497"/>
      <c r="BP77" s="497"/>
      <c r="BQ77" s="498"/>
    </row>
    <row r="78" spans="1:69" ht="9" customHeight="1">
      <c r="A78" s="371"/>
      <c r="B78" s="420"/>
      <c r="C78" s="420"/>
      <c r="D78" s="420"/>
      <c r="E78" s="420"/>
      <c r="F78" s="420"/>
      <c r="G78" s="420"/>
      <c r="H78" s="434"/>
      <c r="I78" s="435"/>
      <c r="J78" s="435"/>
      <c r="K78" s="435"/>
      <c r="L78" s="435"/>
      <c r="M78" s="435"/>
      <c r="N78" s="435"/>
      <c r="O78" s="435"/>
      <c r="P78" s="435"/>
      <c r="Q78" s="435"/>
      <c r="R78" s="436"/>
      <c r="S78" s="434"/>
      <c r="T78" s="435"/>
      <c r="U78" s="435"/>
      <c r="V78" s="435"/>
      <c r="W78" s="435"/>
      <c r="X78" s="435"/>
      <c r="Y78" s="435"/>
      <c r="Z78" s="435"/>
      <c r="AA78" s="435"/>
      <c r="AB78" s="435"/>
      <c r="AC78" s="435"/>
      <c r="AD78" s="435"/>
      <c r="AE78" s="436"/>
      <c r="AF78" s="274"/>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6"/>
      <c r="BM78" s="171"/>
      <c r="BN78" s="171"/>
      <c r="BO78" s="171"/>
      <c r="BP78" s="171"/>
      <c r="BQ78" s="499"/>
    </row>
    <row r="79" spans="1:69" ht="9" customHeight="1">
      <c r="A79" s="424" t="s">
        <v>28</v>
      </c>
      <c r="B79" s="425"/>
      <c r="C79" s="425"/>
      <c r="D79" s="425"/>
      <c r="E79" s="425"/>
      <c r="F79" s="425"/>
      <c r="G79" s="449"/>
      <c r="H79" s="272" t="s">
        <v>32</v>
      </c>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58"/>
      <c r="BF79" s="258"/>
      <c r="BG79" s="258"/>
      <c r="BH79" s="258"/>
      <c r="BI79" s="258"/>
      <c r="BJ79" s="258"/>
      <c r="BK79" s="258"/>
      <c r="BL79" s="259"/>
      <c r="BM79" s="453"/>
      <c r="BN79" s="453"/>
      <c r="BO79" s="453"/>
      <c r="BP79" s="453"/>
      <c r="BQ79" s="454"/>
    </row>
    <row r="80" spans="1:69" ht="9" customHeight="1">
      <c r="A80" s="432"/>
      <c r="B80" s="433"/>
      <c r="C80" s="433"/>
      <c r="D80" s="433"/>
      <c r="E80" s="433"/>
      <c r="F80" s="433"/>
      <c r="G80" s="463"/>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60"/>
      <c r="BF80" s="260"/>
      <c r="BG80" s="260"/>
      <c r="BH80" s="260"/>
      <c r="BI80" s="260"/>
      <c r="BJ80" s="260"/>
      <c r="BK80" s="260"/>
      <c r="BL80" s="261"/>
      <c r="BM80" s="529"/>
      <c r="BN80" s="529"/>
      <c r="BO80" s="529"/>
      <c r="BP80" s="529"/>
      <c r="BQ80" s="530"/>
    </row>
    <row r="81" spans="1:69" ht="9"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row>
    <row r="82" spans="1:69" ht="9"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451" t="s">
        <v>236</v>
      </c>
      <c r="AG82" s="531"/>
      <c r="AH82" s="531"/>
      <c r="AI82" s="531"/>
      <c r="AJ82" s="531"/>
      <c r="AK82" s="531"/>
      <c r="AL82" s="90"/>
      <c r="AM82" s="90"/>
      <c r="AN82" s="90"/>
      <c r="AO82" s="90"/>
      <c r="AP82" s="90"/>
      <c r="AQ82" s="90"/>
      <c r="AR82" s="90"/>
      <c r="AS82" s="90"/>
      <c r="AT82" s="90"/>
      <c r="AU82" s="90"/>
      <c r="AV82" s="90"/>
      <c r="AW82" s="90"/>
      <c r="AX82" s="90"/>
      <c r="AY82" s="90"/>
      <c r="AZ82" s="90"/>
      <c r="BA82" s="90"/>
      <c r="BB82" s="90"/>
      <c r="BC82" s="90"/>
      <c r="BD82" s="90"/>
      <c r="BE82" s="286"/>
      <c r="BF82" s="286"/>
      <c r="BG82" s="286"/>
      <c r="BH82" s="286"/>
      <c r="BI82" s="286"/>
      <c r="BJ82" s="286"/>
      <c r="BK82" s="286"/>
      <c r="BL82" s="286"/>
      <c r="BM82" s="286"/>
      <c r="BN82" s="286"/>
      <c r="BO82" s="286"/>
      <c r="BP82" s="286"/>
      <c r="BQ82" s="286"/>
    </row>
    <row r="83" spans="1:69" ht="9"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452"/>
      <c r="AG83" s="452"/>
      <c r="AH83" s="452"/>
      <c r="AI83" s="452"/>
      <c r="AJ83" s="452"/>
      <c r="AK83" s="452"/>
      <c r="AL83" s="90"/>
      <c r="AM83" s="90"/>
      <c r="AN83" s="90"/>
      <c r="AO83" s="90"/>
      <c r="AP83" s="90"/>
      <c r="AQ83" s="90"/>
      <c r="AR83" s="90"/>
      <c r="AS83" s="90"/>
      <c r="AT83" s="90"/>
      <c r="AU83" s="90"/>
      <c r="AV83" s="90"/>
      <c r="AW83" s="90"/>
      <c r="AX83" s="90"/>
      <c r="AY83" s="90"/>
      <c r="AZ83" s="90"/>
      <c r="BA83" s="90"/>
      <c r="BB83" s="90"/>
      <c r="BC83" s="90"/>
      <c r="BD83" s="90"/>
      <c r="BE83" s="286"/>
      <c r="BF83" s="286"/>
      <c r="BG83" s="286"/>
      <c r="BH83" s="286"/>
      <c r="BI83" s="286"/>
      <c r="BJ83" s="286"/>
      <c r="BK83" s="286"/>
      <c r="BL83" s="286"/>
      <c r="BM83" s="286"/>
      <c r="BN83" s="286"/>
      <c r="BO83" s="286"/>
      <c r="BP83" s="286"/>
      <c r="BQ83" s="286"/>
    </row>
    <row r="84" spans="1:69" ht="9" customHeight="1">
      <c r="A84" s="55" t="s">
        <v>93</v>
      </c>
      <c r="B84" s="55"/>
      <c r="C84" s="56"/>
      <c r="D84" s="56"/>
      <c r="E84" s="56"/>
      <c r="F84" s="56"/>
      <c r="G84" s="56"/>
      <c r="H84" s="56"/>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90"/>
      <c r="AJ84" s="90"/>
      <c r="AK84" s="90"/>
      <c r="AL84" s="90"/>
      <c r="AM84" s="90"/>
      <c r="AN84" s="90"/>
      <c r="AO84" s="90"/>
      <c r="AP84" s="90"/>
      <c r="AQ84" s="90"/>
      <c r="AR84" s="90"/>
      <c r="AS84" s="90"/>
      <c r="AT84" s="90"/>
      <c r="BE84" s="90"/>
      <c r="BF84" s="90"/>
      <c r="BG84" s="90"/>
      <c r="BH84" s="90"/>
      <c r="BI84" s="90"/>
      <c r="BJ84" s="90"/>
      <c r="BK84" s="90"/>
      <c r="BL84" s="90"/>
      <c r="BM84" s="90"/>
      <c r="BN84" s="90"/>
      <c r="BO84" s="90"/>
      <c r="BP84" s="90"/>
      <c r="BQ84" s="90"/>
    </row>
    <row r="85" spans="1:69" ht="9" customHeight="1">
      <c r="A85" s="55" t="s">
        <v>94</v>
      </c>
      <c r="B85" s="55"/>
      <c r="C85" s="58"/>
      <c r="D85" s="58"/>
      <c r="E85" s="58"/>
      <c r="F85" s="58"/>
      <c r="G85" s="58"/>
      <c r="H85" s="58"/>
      <c r="I85" s="58"/>
      <c r="J85" s="56"/>
      <c r="K85" s="56"/>
      <c r="L85" s="56"/>
      <c r="M85" s="56"/>
      <c r="N85" s="56"/>
      <c r="O85" s="56"/>
      <c r="P85" s="56"/>
      <c r="Q85" s="59"/>
      <c r="R85" s="60"/>
      <c r="S85" s="60"/>
      <c r="T85" s="60"/>
      <c r="U85" s="60"/>
      <c r="V85" s="60"/>
      <c r="W85" s="60"/>
      <c r="X85" s="60"/>
      <c r="Y85" s="60"/>
      <c r="Z85" s="60"/>
      <c r="AA85" s="60"/>
      <c r="AB85" s="60"/>
      <c r="AC85" s="60"/>
      <c r="AD85" s="60"/>
      <c r="AE85" s="60"/>
      <c r="AF85" s="60"/>
      <c r="AG85" s="60"/>
      <c r="AH85" s="55" t="s">
        <v>95</v>
      </c>
      <c r="BE85" s="286" t="s">
        <v>237</v>
      </c>
      <c r="BF85" s="286"/>
      <c r="BG85" s="286"/>
      <c r="BH85" s="286"/>
      <c r="BI85" s="286"/>
      <c r="BJ85" s="286"/>
      <c r="BK85" s="286"/>
      <c r="BL85" s="286"/>
      <c r="BM85" s="286"/>
      <c r="BN85" s="286"/>
      <c r="BO85" s="286"/>
      <c r="BP85" s="286"/>
      <c r="BQ85" s="286"/>
    </row>
    <row r="86" spans="1:69" ht="9" customHeight="1">
      <c r="A86" s="55" t="s">
        <v>96</v>
      </c>
      <c r="B86" s="55"/>
      <c r="C86" s="58"/>
      <c r="D86" s="58"/>
      <c r="E86" s="58"/>
      <c r="F86" s="58"/>
      <c r="G86" s="58"/>
      <c r="H86" s="58"/>
      <c r="I86" s="58"/>
      <c r="J86" s="58"/>
      <c r="K86" s="58"/>
      <c r="L86" s="58"/>
      <c r="M86" s="59"/>
      <c r="N86" s="58"/>
      <c r="O86" s="58"/>
      <c r="P86" s="58"/>
      <c r="Q86" s="58"/>
      <c r="R86" s="58"/>
      <c r="S86" s="58"/>
      <c r="T86" s="58"/>
      <c r="U86" s="58"/>
      <c r="V86" s="58"/>
      <c r="W86" s="58"/>
      <c r="X86" s="58"/>
      <c r="Y86" s="58"/>
      <c r="Z86" s="58"/>
      <c r="AA86" s="58"/>
      <c r="AB86" s="58"/>
      <c r="AC86" s="58"/>
      <c r="AD86" s="58"/>
      <c r="AE86" s="58"/>
      <c r="AF86" s="58"/>
      <c r="AG86" s="58"/>
      <c r="AH86" s="55" t="s">
        <v>97</v>
      </c>
      <c r="BE86" s="286"/>
      <c r="BF86" s="286"/>
      <c r="BG86" s="286"/>
      <c r="BH86" s="286"/>
      <c r="BI86" s="286"/>
      <c r="BJ86" s="286"/>
      <c r="BK86" s="286"/>
      <c r="BL86" s="286"/>
      <c r="BM86" s="286"/>
      <c r="BN86" s="286"/>
      <c r="BO86" s="286"/>
      <c r="BP86" s="286"/>
      <c r="BQ86" s="286"/>
    </row>
    <row r="87" spans="1:69" ht="9" customHeight="1">
      <c r="A87" s="384" t="s">
        <v>238</v>
      </c>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4"/>
      <c r="BE87" s="384"/>
      <c r="BF87" s="384"/>
      <c r="BG87" s="384"/>
      <c r="BH87" s="384"/>
      <c r="BI87" s="384"/>
      <c r="BJ87" s="384"/>
      <c r="BK87" s="384"/>
      <c r="BL87" s="384"/>
      <c r="BM87" s="384"/>
      <c r="BN87" s="384"/>
      <c r="BO87" s="384"/>
      <c r="BP87" s="384"/>
      <c r="BQ87" s="384"/>
    </row>
    <row r="88" spans="1:69" ht="9" customHeight="1">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c r="AZ88" s="385"/>
      <c r="BA88" s="385"/>
      <c r="BB88" s="385"/>
      <c r="BC88" s="385"/>
      <c r="BD88" s="385"/>
      <c r="BE88" s="385"/>
      <c r="BF88" s="385"/>
      <c r="BG88" s="385"/>
      <c r="BH88" s="385"/>
      <c r="BI88" s="385"/>
      <c r="BJ88" s="385"/>
      <c r="BK88" s="385"/>
      <c r="BL88" s="385"/>
      <c r="BM88" s="385"/>
      <c r="BN88" s="385"/>
      <c r="BO88" s="385"/>
      <c r="BP88" s="385"/>
      <c r="BQ88" s="385"/>
    </row>
    <row r="89" spans="1:69" ht="9" customHeight="1">
      <c r="A89" s="306" t="s">
        <v>1</v>
      </c>
      <c r="B89" s="307"/>
      <c r="C89" s="307"/>
      <c r="D89" s="307"/>
      <c r="E89" s="307"/>
      <c r="F89" s="307"/>
      <c r="G89" s="307"/>
      <c r="H89" s="307"/>
      <c r="I89" s="307"/>
      <c r="J89" s="307"/>
      <c r="K89" s="307"/>
      <c r="L89" s="307"/>
      <c r="M89" s="308"/>
      <c r="N89" s="397" t="s">
        <v>167</v>
      </c>
      <c r="O89" s="398"/>
      <c r="P89" s="398"/>
      <c r="Q89" s="398"/>
      <c r="R89" s="398"/>
      <c r="S89" s="398"/>
      <c r="T89" s="398"/>
      <c r="U89" s="398"/>
      <c r="V89" s="398"/>
      <c r="W89" s="398"/>
      <c r="X89" s="398"/>
      <c r="Y89" s="398"/>
      <c r="Z89" s="398"/>
      <c r="AA89" s="398"/>
      <c r="AB89" s="398"/>
      <c r="AC89" s="398"/>
      <c r="AD89" s="398"/>
      <c r="AE89" s="399"/>
      <c r="AF89" s="306" t="s">
        <v>2</v>
      </c>
      <c r="AG89" s="307"/>
      <c r="AH89" s="307"/>
      <c r="AI89" s="307"/>
      <c r="AJ89" s="307"/>
      <c r="AK89" s="308"/>
      <c r="AL89" s="397" t="s">
        <v>187</v>
      </c>
      <c r="AM89" s="398"/>
      <c r="AN89" s="398"/>
      <c r="AO89" s="398"/>
      <c r="AP89" s="398"/>
      <c r="AQ89" s="398"/>
      <c r="AR89" s="398"/>
      <c r="AS89" s="398"/>
      <c r="AT89" s="398"/>
      <c r="AU89" s="398"/>
      <c r="AV89" s="398"/>
      <c r="AW89" s="398"/>
      <c r="AX89" s="399"/>
      <c r="AY89" s="306" t="s">
        <v>3</v>
      </c>
      <c r="AZ89" s="307"/>
      <c r="BA89" s="307"/>
      <c r="BB89" s="307"/>
      <c r="BC89" s="307"/>
      <c r="BD89" s="308"/>
      <c r="BE89" s="397"/>
      <c r="BF89" s="398"/>
      <c r="BG89" s="398"/>
      <c r="BH89" s="398"/>
      <c r="BI89" s="398"/>
      <c r="BJ89" s="398"/>
      <c r="BK89" s="398"/>
      <c r="BL89" s="398"/>
      <c r="BM89" s="398"/>
      <c r="BN89" s="398"/>
      <c r="BO89" s="398"/>
      <c r="BP89" s="398"/>
      <c r="BQ89" s="399"/>
    </row>
    <row r="90" spans="1:69" ht="9" customHeight="1">
      <c r="A90" s="309"/>
      <c r="B90" s="310"/>
      <c r="C90" s="310"/>
      <c r="D90" s="310"/>
      <c r="E90" s="310"/>
      <c r="F90" s="310"/>
      <c r="G90" s="310"/>
      <c r="H90" s="310"/>
      <c r="I90" s="310"/>
      <c r="J90" s="310"/>
      <c r="K90" s="310"/>
      <c r="L90" s="310"/>
      <c r="M90" s="311"/>
      <c r="N90" s="403"/>
      <c r="O90" s="404"/>
      <c r="P90" s="404"/>
      <c r="Q90" s="404"/>
      <c r="R90" s="404"/>
      <c r="S90" s="404"/>
      <c r="T90" s="404"/>
      <c r="U90" s="404"/>
      <c r="V90" s="404"/>
      <c r="W90" s="404"/>
      <c r="X90" s="404"/>
      <c r="Y90" s="404"/>
      <c r="Z90" s="404"/>
      <c r="AA90" s="404"/>
      <c r="AB90" s="404"/>
      <c r="AC90" s="404"/>
      <c r="AD90" s="404"/>
      <c r="AE90" s="405"/>
      <c r="AF90" s="309"/>
      <c r="AG90" s="310"/>
      <c r="AH90" s="310"/>
      <c r="AI90" s="310"/>
      <c r="AJ90" s="310"/>
      <c r="AK90" s="311"/>
      <c r="AL90" s="403"/>
      <c r="AM90" s="404"/>
      <c r="AN90" s="404"/>
      <c r="AO90" s="404"/>
      <c r="AP90" s="404"/>
      <c r="AQ90" s="404"/>
      <c r="AR90" s="404"/>
      <c r="AS90" s="404"/>
      <c r="AT90" s="404"/>
      <c r="AU90" s="404"/>
      <c r="AV90" s="404"/>
      <c r="AW90" s="404"/>
      <c r="AX90" s="405"/>
      <c r="AY90" s="309"/>
      <c r="AZ90" s="310"/>
      <c r="BA90" s="310"/>
      <c r="BB90" s="310"/>
      <c r="BC90" s="310"/>
      <c r="BD90" s="311"/>
      <c r="BE90" s="403"/>
      <c r="BF90" s="404"/>
      <c r="BG90" s="404"/>
      <c r="BH90" s="404"/>
      <c r="BI90" s="404"/>
      <c r="BJ90" s="404"/>
      <c r="BK90" s="404"/>
      <c r="BL90" s="404"/>
      <c r="BM90" s="404"/>
      <c r="BN90" s="404"/>
      <c r="BO90" s="404"/>
      <c r="BP90" s="404"/>
      <c r="BQ90" s="405"/>
    </row>
    <row r="91" spans="1:69" ht="9"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row>
    <row r="92" spans="1:69" ht="9" customHeight="1">
      <c r="A92" s="395" t="s">
        <v>11</v>
      </c>
      <c r="B92" s="395"/>
      <c r="C92" s="395"/>
      <c r="D92" s="395"/>
      <c r="E92" s="395"/>
      <c r="F92" s="395"/>
      <c r="G92" s="395"/>
      <c r="H92" s="395"/>
      <c r="I92" s="395"/>
      <c r="J92" s="395"/>
      <c r="K92" s="395"/>
      <c r="L92" s="395"/>
      <c r="M92" s="395"/>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row>
    <row r="93" spans="1:69" ht="9" customHeight="1">
      <c r="A93" s="396"/>
      <c r="B93" s="396"/>
      <c r="C93" s="396"/>
      <c r="D93" s="396"/>
      <c r="E93" s="396"/>
      <c r="F93" s="396"/>
      <c r="G93" s="396"/>
      <c r="H93" s="396"/>
      <c r="I93" s="396"/>
      <c r="J93" s="396"/>
      <c r="K93" s="396"/>
      <c r="L93" s="396"/>
      <c r="M93" s="396"/>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row>
    <row r="94" spans="1:69" ht="9" customHeight="1">
      <c r="A94" s="306" t="s">
        <v>4</v>
      </c>
      <c r="B94" s="307"/>
      <c r="C94" s="307"/>
      <c r="D94" s="307"/>
      <c r="E94" s="307"/>
      <c r="F94" s="307"/>
      <c r="G94" s="307"/>
      <c r="H94" s="307"/>
      <c r="I94" s="307"/>
      <c r="J94" s="307"/>
      <c r="K94" s="307"/>
      <c r="L94" s="307"/>
      <c r="M94" s="308"/>
      <c r="N94" s="333" t="str">
        <f>IF('CS27申込情報入力シート　認定品質住宅　鉄骨造'!$N$18="","",'CS27申込情報入力シート　認定品質住宅　鉄骨造'!$N$18)</f>
        <v>K</v>
      </c>
      <c r="O94" s="334"/>
      <c r="P94" s="287">
        <f>IF('CS27申込情報入力シート　認定品質住宅　鉄骨造'!$P$18="","",'CS27申込情報入力シート　認定品質住宅　鉄骨造'!$P$18)</f>
      </c>
      <c r="Q94" s="288"/>
      <c r="R94" s="287">
        <f>IF('CS27申込情報入力シート　認定品質住宅　鉄骨造'!$R$18="","",'CS27申込情報入力シート　認定品質住宅　鉄骨造'!$R$18)</f>
      </c>
      <c r="S94" s="288"/>
      <c r="T94" s="287">
        <f>IF('CS27申込情報入力シート　認定品質住宅　鉄骨造'!$T$18="","",'CS27申込情報入力シート　認定品質住宅　鉄骨造'!$T$18)</f>
      </c>
      <c r="U94" s="288"/>
      <c r="V94" s="287">
        <f>IF('CS27申込情報入力シート　認定品質住宅　鉄骨造'!$V$18="","",'CS27申込情報入力シート　認定品質住宅　鉄骨造'!$V$18)</f>
      </c>
      <c r="W94" s="288"/>
      <c r="X94" s="287">
        <f>IF('CS27申込情報入力シート　認定品質住宅　鉄骨造'!$X$18="","",'CS27申込情報入力シート　認定品質住宅　鉄骨造'!$X$18)</f>
      </c>
      <c r="Y94" s="288"/>
      <c r="Z94" s="287">
        <f>IF('CS27申込情報入力シート　認定品質住宅　鉄骨造'!$Z$18="","",'CS27申込情報入力シート　認定品質住宅　鉄骨造'!$Z$18)</f>
      </c>
      <c r="AA94" s="288"/>
      <c r="AB94" s="287">
        <f>IF('CS27申込情報入力シート　認定品質住宅　鉄骨造'!$AB$18="","",'CS27申込情報入力シート　認定品質住宅　鉄骨造'!$AB$18)</f>
      </c>
      <c r="AC94" s="288"/>
      <c r="AD94" s="287">
        <f>IF('CS27申込情報入力シート　認定品質住宅　鉄骨造'!$AD$18="","",'CS27申込情報入力シート　認定品質住宅　鉄骨造'!$AD$18)</f>
      </c>
      <c r="AE94" s="288"/>
      <c r="AF94" s="287">
        <f>IF('CS27申込情報入力シート　認定品質住宅　鉄骨造'!$AF$18="","",'CS27申込情報入力シート　認定品質住宅　鉄骨造'!$AF$18)</f>
      </c>
      <c r="AG94" s="288"/>
      <c r="AH94" s="287">
        <f>IF('CS27申込情報入力シート　認定品質住宅　鉄骨造'!$AH$18="","",'CS27申込情報入力シート　認定品質住宅　鉄骨造'!$AH$18)</f>
      </c>
      <c r="AI94" s="288"/>
      <c r="AJ94" s="287">
        <f>IF('CS27申込情報入力シート　認定品質住宅　鉄骨造'!$AJ$18="","",'CS27申込情報入力シート　認定品質住宅　鉄骨造'!$AJ$18)</f>
      </c>
      <c r="AK94" s="288"/>
      <c r="AL94" s="287">
        <f>IF('CS27申込情報入力シート　認定品質住宅　鉄骨造'!$AL$18="","",'CS27申込情報入力シート　認定品質住宅　鉄骨造'!$AL$18)</f>
      </c>
      <c r="AM94" s="288"/>
      <c r="AN94" s="287">
        <f>IF('CS27申込情報入力シート　認定品質住宅　鉄骨造'!$AN$18="","",'CS27申込情報入力シート　認定品質住宅　鉄骨造'!$AN$18)</f>
      </c>
      <c r="AO94" s="288"/>
      <c r="AP94" s="375"/>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7"/>
    </row>
    <row r="95" spans="1:69" ht="9" customHeight="1">
      <c r="A95" s="309"/>
      <c r="B95" s="310"/>
      <c r="C95" s="310"/>
      <c r="D95" s="310"/>
      <c r="E95" s="310"/>
      <c r="F95" s="310"/>
      <c r="G95" s="310"/>
      <c r="H95" s="310"/>
      <c r="I95" s="310"/>
      <c r="J95" s="310"/>
      <c r="K95" s="310"/>
      <c r="L95" s="310"/>
      <c r="M95" s="311"/>
      <c r="N95" s="335"/>
      <c r="O95" s="336"/>
      <c r="P95" s="289"/>
      <c r="Q95" s="290"/>
      <c r="R95" s="289"/>
      <c r="S95" s="290"/>
      <c r="T95" s="289"/>
      <c r="U95" s="290"/>
      <c r="V95" s="289"/>
      <c r="W95" s="290"/>
      <c r="X95" s="289"/>
      <c r="Y95" s="290"/>
      <c r="Z95" s="289"/>
      <c r="AA95" s="290"/>
      <c r="AB95" s="289"/>
      <c r="AC95" s="290"/>
      <c r="AD95" s="289"/>
      <c r="AE95" s="290"/>
      <c r="AF95" s="289"/>
      <c r="AG95" s="290"/>
      <c r="AH95" s="289"/>
      <c r="AI95" s="290"/>
      <c r="AJ95" s="289"/>
      <c r="AK95" s="290"/>
      <c r="AL95" s="289"/>
      <c r="AM95" s="290"/>
      <c r="AN95" s="289"/>
      <c r="AO95" s="290"/>
      <c r="AP95" s="378"/>
      <c r="AQ95" s="379"/>
      <c r="AR95" s="379"/>
      <c r="AS95" s="379"/>
      <c r="AT95" s="379"/>
      <c r="AU95" s="379"/>
      <c r="AV95" s="379"/>
      <c r="AW95" s="379"/>
      <c r="AX95" s="379"/>
      <c r="AY95" s="379"/>
      <c r="AZ95" s="379"/>
      <c r="BA95" s="379"/>
      <c r="BB95" s="379"/>
      <c r="BC95" s="379"/>
      <c r="BD95" s="379"/>
      <c r="BE95" s="379"/>
      <c r="BF95" s="379"/>
      <c r="BG95" s="379"/>
      <c r="BH95" s="379"/>
      <c r="BI95" s="379"/>
      <c r="BJ95" s="379"/>
      <c r="BK95" s="379"/>
      <c r="BL95" s="379"/>
      <c r="BM95" s="379"/>
      <c r="BN95" s="379"/>
      <c r="BO95" s="379"/>
      <c r="BP95" s="379"/>
      <c r="BQ95" s="380"/>
    </row>
    <row r="96" spans="1:69" ht="9" customHeight="1">
      <c r="A96" s="306" t="s">
        <v>101</v>
      </c>
      <c r="B96" s="307"/>
      <c r="C96" s="307"/>
      <c r="D96" s="307"/>
      <c r="E96" s="307"/>
      <c r="F96" s="307"/>
      <c r="G96" s="307"/>
      <c r="H96" s="307"/>
      <c r="I96" s="307"/>
      <c r="J96" s="307"/>
      <c r="K96" s="307"/>
      <c r="L96" s="307"/>
      <c r="M96" s="308"/>
      <c r="N96" s="333">
        <f>IF('CS27申込情報入力シート　認定品質住宅　鉄骨造'!$AY$18="","",'CS27申込情報入力シート　認定品質住宅　鉄骨造'!$AY$18)</f>
      </c>
      <c r="O96" s="334"/>
      <c r="P96" s="334">
        <f>IF('CS27申込情報入力シート　認定品質住宅　鉄骨造'!$BA$18="","",'CS27申込情報入力シート　認定品質住宅　鉄骨造'!$BA$18)</f>
      </c>
      <c r="Q96" s="334"/>
      <c r="R96" s="334">
        <f>IF('CS27申込情報入力シート　認定品質住宅　鉄骨造'!$BC$18="","",'CS27申込情報入力シート　認定品質住宅　鉄骨造'!$BC$18)</f>
      </c>
      <c r="S96" s="334"/>
      <c r="T96" s="334">
        <f>IF('CS27申込情報入力シート　認定品質住宅　鉄骨造'!$BE$18="","",'CS27申込情報入力シート　認定品質住宅　鉄骨造'!$BE$18)</f>
      </c>
      <c r="U96" s="334"/>
      <c r="V96" s="334">
        <f>IF('CS27申込情報入力シート　認定品質住宅　鉄骨造'!$BG$18="","",'CS27申込情報入力シート　認定品質住宅　鉄骨造'!$BG$18)</f>
      </c>
      <c r="W96" s="334"/>
      <c r="X96" s="334">
        <f>IF('CS27申込情報入力シート　認定品質住宅　鉄骨造'!$BI$18="","",'CS27申込情報入力シート　認定品質住宅　鉄骨造'!$BI$18)</f>
      </c>
      <c r="Y96" s="334"/>
      <c r="Z96" s="334">
        <f>IF('CS27申込情報入力シート　認定品質住宅　鉄骨造'!$BK$18="","",'CS27申込情報入力シート　認定品質住宅　鉄骨造'!$BK$18)</f>
      </c>
      <c r="AA96" s="334"/>
      <c r="AB96" s="291">
        <f>IF('CS27申込情報入力シート　認定品質住宅　鉄骨造'!AB176="","",'CS27申込情報入力シート　認定品質住宅　鉄骨造'!AB176)</f>
      </c>
      <c r="AC96" s="278"/>
      <c r="AD96" s="278"/>
      <c r="AE96" s="279"/>
      <c r="AF96" s="306" t="s">
        <v>134</v>
      </c>
      <c r="AG96" s="307"/>
      <c r="AH96" s="307"/>
      <c r="AI96" s="307"/>
      <c r="AJ96" s="307"/>
      <c r="AK96" s="307"/>
      <c r="AL96" s="307"/>
      <c r="AM96" s="307"/>
      <c r="AN96" s="307"/>
      <c r="AO96" s="307"/>
      <c r="AP96" s="307"/>
      <c r="AQ96" s="307"/>
      <c r="AR96" s="308"/>
      <c r="AS96" s="397">
        <f>IF('CS27申込情報入力シート　認定品質住宅　鉄骨造'!$N$20="","",'CS27申込情報入力シート　認定品質住宅　鉄骨造'!$N$20)</f>
      </c>
      <c r="AT96" s="398"/>
      <c r="AU96" s="398"/>
      <c r="AV96" s="398"/>
      <c r="AW96" s="398"/>
      <c r="AX96" s="398"/>
      <c r="AY96" s="398"/>
      <c r="AZ96" s="398"/>
      <c r="BA96" s="398"/>
      <c r="BB96" s="398"/>
      <c r="BC96" s="398"/>
      <c r="BD96" s="398"/>
      <c r="BE96" s="398"/>
      <c r="BF96" s="398"/>
      <c r="BG96" s="398"/>
      <c r="BH96" s="398"/>
      <c r="BI96" s="398"/>
      <c r="BJ96" s="398"/>
      <c r="BK96" s="398"/>
      <c r="BL96" s="398"/>
      <c r="BM96" s="398"/>
      <c r="BN96" s="398"/>
      <c r="BO96" s="398"/>
      <c r="BP96" s="398"/>
      <c r="BQ96" s="399"/>
    </row>
    <row r="97" spans="1:69" ht="9" customHeight="1">
      <c r="A97" s="309"/>
      <c r="B97" s="310"/>
      <c r="C97" s="310"/>
      <c r="D97" s="310"/>
      <c r="E97" s="310"/>
      <c r="F97" s="310"/>
      <c r="G97" s="310"/>
      <c r="H97" s="310"/>
      <c r="I97" s="310"/>
      <c r="J97" s="310"/>
      <c r="K97" s="310"/>
      <c r="L97" s="310"/>
      <c r="M97" s="311"/>
      <c r="N97" s="335"/>
      <c r="O97" s="336"/>
      <c r="P97" s="336"/>
      <c r="Q97" s="336"/>
      <c r="R97" s="336"/>
      <c r="S97" s="336"/>
      <c r="T97" s="336"/>
      <c r="U97" s="336"/>
      <c r="V97" s="336"/>
      <c r="W97" s="336"/>
      <c r="X97" s="336"/>
      <c r="Y97" s="336"/>
      <c r="Z97" s="336"/>
      <c r="AA97" s="336"/>
      <c r="AB97" s="292"/>
      <c r="AC97" s="284"/>
      <c r="AD97" s="284"/>
      <c r="AE97" s="285"/>
      <c r="AF97" s="309"/>
      <c r="AG97" s="310"/>
      <c r="AH97" s="310"/>
      <c r="AI97" s="310"/>
      <c r="AJ97" s="310"/>
      <c r="AK97" s="310"/>
      <c r="AL97" s="310"/>
      <c r="AM97" s="310"/>
      <c r="AN97" s="310"/>
      <c r="AO97" s="310"/>
      <c r="AP97" s="310"/>
      <c r="AQ97" s="310"/>
      <c r="AR97" s="311"/>
      <c r="AS97" s="403"/>
      <c r="AT97" s="404"/>
      <c r="AU97" s="404"/>
      <c r="AV97" s="404"/>
      <c r="AW97" s="404"/>
      <c r="AX97" s="404"/>
      <c r="AY97" s="404"/>
      <c r="AZ97" s="404"/>
      <c r="BA97" s="404"/>
      <c r="BB97" s="404"/>
      <c r="BC97" s="404"/>
      <c r="BD97" s="404"/>
      <c r="BE97" s="404"/>
      <c r="BF97" s="404"/>
      <c r="BG97" s="404"/>
      <c r="BH97" s="404"/>
      <c r="BI97" s="404"/>
      <c r="BJ97" s="404"/>
      <c r="BK97" s="404"/>
      <c r="BL97" s="404"/>
      <c r="BM97" s="404"/>
      <c r="BN97" s="404"/>
      <c r="BO97" s="404"/>
      <c r="BP97" s="404"/>
      <c r="BQ97" s="405"/>
    </row>
    <row r="98" spans="1:69" ht="9" customHeight="1">
      <c r="A98" s="306" t="s">
        <v>9</v>
      </c>
      <c r="B98" s="307"/>
      <c r="C98" s="307"/>
      <c r="D98" s="307"/>
      <c r="E98" s="307"/>
      <c r="F98" s="307"/>
      <c r="G98" s="307"/>
      <c r="H98" s="307"/>
      <c r="I98" s="307"/>
      <c r="J98" s="307"/>
      <c r="K98" s="307"/>
      <c r="L98" s="307"/>
      <c r="M98" s="308"/>
      <c r="N98" s="397">
        <f>IF('CS27申込情報入力シート　認定品質住宅　鉄骨造'!$N$30="","",'CS27申込情報入力シート　認定品質住宅　鉄骨造'!$N$30)</f>
      </c>
      <c r="O98" s="398"/>
      <c r="P98" s="398"/>
      <c r="Q98" s="398"/>
      <c r="R98" s="398"/>
      <c r="S98" s="398"/>
      <c r="T98" s="398"/>
      <c r="U98" s="398"/>
      <c r="V98" s="398"/>
      <c r="W98" s="398"/>
      <c r="X98" s="398"/>
      <c r="Y98" s="398"/>
      <c r="Z98" s="398"/>
      <c r="AA98" s="398"/>
      <c r="AB98" s="398"/>
      <c r="AC98" s="398"/>
      <c r="AD98" s="398"/>
      <c r="AE98" s="399"/>
      <c r="AF98" s="306" t="s">
        <v>10</v>
      </c>
      <c r="AG98" s="307"/>
      <c r="AH98" s="307"/>
      <c r="AI98" s="307"/>
      <c r="AJ98" s="307"/>
      <c r="AK98" s="307"/>
      <c r="AL98" s="307"/>
      <c r="AM98" s="307"/>
      <c r="AN98" s="307"/>
      <c r="AO98" s="307"/>
      <c r="AP98" s="307"/>
      <c r="AQ98" s="307"/>
      <c r="AR98" s="308"/>
      <c r="AS98" s="397">
        <f>IF('CS27申込情報入力シート　認定品質住宅　鉄骨造'!$AT$30="","",'CS27申込情報入力シート　認定品質住宅　鉄骨造'!$AT$30)</f>
      </c>
      <c r="AT98" s="398"/>
      <c r="AU98" s="398"/>
      <c r="AV98" s="398"/>
      <c r="AW98" s="398"/>
      <c r="AX98" s="398"/>
      <c r="AY98" s="398"/>
      <c r="AZ98" s="398"/>
      <c r="BA98" s="398"/>
      <c r="BB98" s="398"/>
      <c r="BC98" s="398"/>
      <c r="BD98" s="398"/>
      <c r="BE98" s="398"/>
      <c r="BF98" s="398"/>
      <c r="BG98" s="398"/>
      <c r="BH98" s="398"/>
      <c r="BI98" s="398"/>
      <c r="BJ98" s="398"/>
      <c r="BK98" s="398"/>
      <c r="BL98" s="398"/>
      <c r="BM98" s="398"/>
      <c r="BN98" s="398"/>
      <c r="BO98" s="398"/>
      <c r="BP98" s="398"/>
      <c r="BQ98" s="399"/>
    </row>
    <row r="99" spans="1:69" ht="9" customHeight="1">
      <c r="A99" s="309"/>
      <c r="B99" s="310"/>
      <c r="C99" s="310"/>
      <c r="D99" s="310"/>
      <c r="E99" s="310"/>
      <c r="F99" s="310"/>
      <c r="G99" s="310"/>
      <c r="H99" s="310"/>
      <c r="I99" s="310"/>
      <c r="J99" s="310"/>
      <c r="K99" s="310"/>
      <c r="L99" s="310"/>
      <c r="M99" s="311"/>
      <c r="N99" s="403"/>
      <c r="O99" s="404"/>
      <c r="P99" s="404"/>
      <c r="Q99" s="404"/>
      <c r="R99" s="404"/>
      <c r="S99" s="404"/>
      <c r="T99" s="404"/>
      <c r="U99" s="404"/>
      <c r="V99" s="404"/>
      <c r="W99" s="404"/>
      <c r="X99" s="404"/>
      <c r="Y99" s="404"/>
      <c r="Z99" s="404"/>
      <c r="AA99" s="404"/>
      <c r="AB99" s="404"/>
      <c r="AC99" s="404"/>
      <c r="AD99" s="404"/>
      <c r="AE99" s="405"/>
      <c r="AF99" s="309"/>
      <c r="AG99" s="310"/>
      <c r="AH99" s="310"/>
      <c r="AI99" s="310"/>
      <c r="AJ99" s="310"/>
      <c r="AK99" s="310"/>
      <c r="AL99" s="310"/>
      <c r="AM99" s="310"/>
      <c r="AN99" s="310"/>
      <c r="AO99" s="310"/>
      <c r="AP99" s="310"/>
      <c r="AQ99" s="310"/>
      <c r="AR99" s="311"/>
      <c r="AS99" s="403"/>
      <c r="AT99" s="404"/>
      <c r="AU99" s="404"/>
      <c r="AV99" s="404"/>
      <c r="AW99" s="404"/>
      <c r="AX99" s="404"/>
      <c r="AY99" s="404"/>
      <c r="AZ99" s="404"/>
      <c r="BA99" s="404"/>
      <c r="BB99" s="404"/>
      <c r="BC99" s="404"/>
      <c r="BD99" s="404"/>
      <c r="BE99" s="404"/>
      <c r="BF99" s="404"/>
      <c r="BG99" s="404"/>
      <c r="BH99" s="404"/>
      <c r="BI99" s="404"/>
      <c r="BJ99" s="404"/>
      <c r="BK99" s="404"/>
      <c r="BL99" s="404"/>
      <c r="BM99" s="404"/>
      <c r="BN99" s="404"/>
      <c r="BO99" s="404"/>
      <c r="BP99" s="404"/>
      <c r="BQ99" s="405"/>
    </row>
    <row r="100" spans="1:69" ht="9"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row>
    <row r="101" spans="1:69" ht="9" customHeight="1">
      <c r="A101" s="406" t="s">
        <v>169</v>
      </c>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6"/>
      <c r="AY101" s="406"/>
      <c r="AZ101" s="406"/>
      <c r="BA101" s="406"/>
      <c r="BB101" s="406"/>
      <c r="BC101" s="406"/>
      <c r="BD101" s="406"/>
      <c r="BE101" s="406"/>
      <c r="BF101" s="406"/>
      <c r="BG101" s="406"/>
      <c r="BH101" s="406"/>
      <c r="BI101" s="406"/>
      <c r="BJ101" s="406"/>
      <c r="BK101" s="406"/>
      <c r="BL101" s="406"/>
      <c r="BM101" s="406"/>
      <c r="BN101" s="406"/>
      <c r="BO101" s="406"/>
      <c r="BP101" s="406"/>
      <c r="BQ101" s="406"/>
    </row>
    <row r="102" spans="1:69" ht="9" customHeight="1">
      <c r="A102" s="406"/>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c r="AY102" s="406"/>
      <c r="AZ102" s="406"/>
      <c r="BA102" s="406"/>
      <c r="BB102" s="406"/>
      <c r="BC102" s="406"/>
      <c r="BD102" s="406"/>
      <c r="BE102" s="406"/>
      <c r="BF102" s="406"/>
      <c r="BG102" s="406"/>
      <c r="BH102" s="406"/>
      <c r="BI102" s="406"/>
      <c r="BJ102" s="406"/>
      <c r="BK102" s="406"/>
      <c r="BL102" s="406"/>
      <c r="BM102" s="406"/>
      <c r="BN102" s="406"/>
      <c r="BO102" s="406"/>
      <c r="BP102" s="406"/>
      <c r="BQ102" s="406"/>
    </row>
    <row r="103" spans="1:69" ht="9" customHeight="1">
      <c r="A103" s="395" t="s">
        <v>12</v>
      </c>
      <c r="B103" s="395"/>
      <c r="C103" s="395"/>
      <c r="D103" s="395"/>
      <c r="E103" s="395"/>
      <c r="F103" s="395"/>
      <c r="G103" s="395"/>
      <c r="H103" s="158"/>
      <c r="I103" s="158"/>
      <c r="J103" s="158"/>
      <c r="K103" s="158"/>
      <c r="L103" s="158"/>
      <c r="M103" s="158"/>
      <c r="N103" s="158"/>
      <c r="O103" s="158"/>
      <c r="P103" s="158"/>
      <c r="Q103" s="158"/>
      <c r="R103" s="158"/>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row>
    <row r="104" spans="1:69" ht="9" customHeight="1">
      <c r="A104" s="396"/>
      <c r="B104" s="396"/>
      <c r="C104" s="396"/>
      <c r="D104" s="396"/>
      <c r="E104" s="396"/>
      <c r="F104" s="396"/>
      <c r="G104" s="396"/>
      <c r="H104" s="396"/>
      <c r="I104" s="396"/>
      <c r="J104" s="396"/>
      <c r="K104" s="396"/>
      <c r="L104" s="396"/>
      <c r="M104" s="396"/>
      <c r="N104" s="396"/>
      <c r="O104" s="396"/>
      <c r="P104" s="396"/>
      <c r="Q104" s="396"/>
      <c r="R104" s="396"/>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row>
    <row r="105" spans="1:69" ht="9" customHeight="1">
      <c r="A105" s="277" t="s">
        <v>14</v>
      </c>
      <c r="B105" s="278"/>
      <c r="C105" s="278"/>
      <c r="D105" s="278"/>
      <c r="E105" s="278"/>
      <c r="F105" s="278"/>
      <c r="G105" s="278"/>
      <c r="H105" s="278"/>
      <c r="I105" s="278"/>
      <c r="J105" s="278"/>
      <c r="K105" s="278"/>
      <c r="L105" s="278"/>
      <c r="M105" s="278"/>
      <c r="N105" s="278"/>
      <c r="O105" s="278"/>
      <c r="P105" s="278"/>
      <c r="Q105" s="278"/>
      <c r="R105" s="279"/>
      <c r="S105" s="277" t="s">
        <v>15</v>
      </c>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c r="BJ105" s="278"/>
      <c r="BK105" s="278"/>
      <c r="BL105" s="279"/>
      <c r="BM105" s="408" t="s">
        <v>16</v>
      </c>
      <c r="BN105" s="409"/>
      <c r="BO105" s="409"/>
      <c r="BP105" s="409"/>
      <c r="BQ105" s="410"/>
    </row>
    <row r="106" spans="1:69" ht="9" customHeight="1">
      <c r="A106" s="280"/>
      <c r="B106" s="281"/>
      <c r="C106" s="281"/>
      <c r="D106" s="281"/>
      <c r="E106" s="281"/>
      <c r="F106" s="281"/>
      <c r="G106" s="281"/>
      <c r="H106" s="281"/>
      <c r="I106" s="281"/>
      <c r="J106" s="281"/>
      <c r="K106" s="281"/>
      <c r="L106" s="281"/>
      <c r="M106" s="281"/>
      <c r="N106" s="281"/>
      <c r="O106" s="281"/>
      <c r="P106" s="281"/>
      <c r="Q106" s="281"/>
      <c r="R106" s="282"/>
      <c r="S106" s="280"/>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2"/>
      <c r="BM106" s="411"/>
      <c r="BN106" s="412"/>
      <c r="BO106" s="412"/>
      <c r="BP106" s="412"/>
      <c r="BQ106" s="413"/>
    </row>
    <row r="107" spans="1:69" ht="9" customHeight="1">
      <c r="A107" s="280"/>
      <c r="B107" s="281"/>
      <c r="C107" s="281"/>
      <c r="D107" s="281"/>
      <c r="E107" s="281"/>
      <c r="F107" s="281"/>
      <c r="G107" s="281"/>
      <c r="H107" s="281"/>
      <c r="I107" s="281"/>
      <c r="J107" s="281"/>
      <c r="K107" s="281"/>
      <c r="L107" s="281"/>
      <c r="M107" s="281"/>
      <c r="N107" s="281"/>
      <c r="O107" s="281"/>
      <c r="P107" s="281"/>
      <c r="Q107" s="281"/>
      <c r="R107" s="282"/>
      <c r="S107" s="280"/>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2"/>
      <c r="BM107" s="411"/>
      <c r="BN107" s="412"/>
      <c r="BO107" s="412"/>
      <c r="BP107" s="412"/>
      <c r="BQ107" s="413"/>
    </row>
    <row r="108" spans="1:69" ht="9" customHeight="1">
      <c r="A108" s="283"/>
      <c r="B108" s="284"/>
      <c r="C108" s="284"/>
      <c r="D108" s="284"/>
      <c r="E108" s="284"/>
      <c r="F108" s="284"/>
      <c r="G108" s="284"/>
      <c r="H108" s="284"/>
      <c r="I108" s="284"/>
      <c r="J108" s="284"/>
      <c r="K108" s="284"/>
      <c r="L108" s="284"/>
      <c r="M108" s="284"/>
      <c r="N108" s="284"/>
      <c r="O108" s="284"/>
      <c r="P108" s="284"/>
      <c r="Q108" s="284"/>
      <c r="R108" s="285"/>
      <c r="S108" s="283"/>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5"/>
      <c r="BM108" s="414"/>
      <c r="BN108" s="414"/>
      <c r="BO108" s="414"/>
      <c r="BP108" s="414"/>
      <c r="BQ108" s="415"/>
    </row>
    <row r="109" spans="1:69" ht="9" customHeight="1">
      <c r="A109" s="532" t="s">
        <v>239</v>
      </c>
      <c r="B109" s="533"/>
      <c r="C109" s="533"/>
      <c r="D109" s="533"/>
      <c r="E109" s="533"/>
      <c r="F109" s="533"/>
      <c r="G109" s="534"/>
      <c r="H109" s="562" t="s">
        <v>318</v>
      </c>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563"/>
      <c r="AH109" s="563"/>
      <c r="AI109" s="563"/>
      <c r="AJ109" s="563"/>
      <c r="AK109" s="563"/>
      <c r="AL109" s="563"/>
      <c r="AM109" s="563"/>
      <c r="AN109" s="563"/>
      <c r="AO109" s="563"/>
      <c r="AP109" s="563"/>
      <c r="AQ109" s="563"/>
      <c r="AR109" s="563"/>
      <c r="AS109" s="563"/>
      <c r="AT109" s="563"/>
      <c r="AU109" s="563"/>
      <c r="AV109" s="563"/>
      <c r="AW109" s="563"/>
      <c r="AX109" s="563"/>
      <c r="AY109" s="563"/>
      <c r="AZ109" s="563"/>
      <c r="BA109" s="563"/>
      <c r="BB109" s="563"/>
      <c r="BC109" s="563"/>
      <c r="BD109" s="563"/>
      <c r="BE109" s="563"/>
      <c r="BF109" s="563"/>
      <c r="BG109" s="563"/>
      <c r="BH109" s="563"/>
      <c r="BI109" s="563"/>
      <c r="BJ109" s="563"/>
      <c r="BK109" s="563"/>
      <c r="BL109" s="564"/>
      <c r="BM109" s="538"/>
      <c r="BN109" s="539"/>
      <c r="BO109" s="539"/>
      <c r="BP109" s="539"/>
      <c r="BQ109" s="540"/>
    </row>
    <row r="110" spans="1:69" s="91" customFormat="1" ht="9" customHeight="1">
      <c r="A110" s="535"/>
      <c r="B110" s="536"/>
      <c r="C110" s="536"/>
      <c r="D110" s="536"/>
      <c r="E110" s="536"/>
      <c r="F110" s="536"/>
      <c r="G110" s="537"/>
      <c r="H110" s="565"/>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6"/>
      <c r="AL110" s="566"/>
      <c r="AM110" s="566"/>
      <c r="AN110" s="566"/>
      <c r="AO110" s="566"/>
      <c r="AP110" s="566"/>
      <c r="AQ110" s="566"/>
      <c r="AR110" s="566"/>
      <c r="AS110" s="566"/>
      <c r="AT110" s="566"/>
      <c r="AU110" s="566"/>
      <c r="AV110" s="566"/>
      <c r="AW110" s="566"/>
      <c r="AX110" s="566"/>
      <c r="AY110" s="566"/>
      <c r="AZ110" s="566"/>
      <c r="BA110" s="566"/>
      <c r="BB110" s="566"/>
      <c r="BC110" s="566"/>
      <c r="BD110" s="566"/>
      <c r="BE110" s="566"/>
      <c r="BF110" s="566"/>
      <c r="BG110" s="566"/>
      <c r="BH110" s="566"/>
      <c r="BI110" s="566"/>
      <c r="BJ110" s="566"/>
      <c r="BK110" s="566"/>
      <c r="BL110" s="567"/>
      <c r="BM110" s="541"/>
      <c r="BN110" s="542"/>
      <c r="BO110" s="542"/>
      <c r="BP110" s="542"/>
      <c r="BQ110" s="543"/>
    </row>
    <row r="111" spans="1:69" s="91" customFormat="1" ht="9" customHeight="1">
      <c r="A111" s="535"/>
      <c r="B111" s="536"/>
      <c r="C111" s="536"/>
      <c r="D111" s="536"/>
      <c r="E111" s="536"/>
      <c r="F111" s="536"/>
      <c r="G111" s="537"/>
      <c r="H111" s="565"/>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6"/>
      <c r="AL111" s="566"/>
      <c r="AM111" s="566"/>
      <c r="AN111" s="566"/>
      <c r="AO111" s="566"/>
      <c r="AP111" s="566"/>
      <c r="AQ111" s="566"/>
      <c r="AR111" s="566"/>
      <c r="AS111" s="566"/>
      <c r="AT111" s="566"/>
      <c r="AU111" s="566"/>
      <c r="AV111" s="566"/>
      <c r="AW111" s="566"/>
      <c r="AX111" s="566"/>
      <c r="AY111" s="566"/>
      <c r="AZ111" s="566"/>
      <c r="BA111" s="566"/>
      <c r="BB111" s="566"/>
      <c r="BC111" s="566"/>
      <c r="BD111" s="566"/>
      <c r="BE111" s="566"/>
      <c r="BF111" s="566"/>
      <c r="BG111" s="566"/>
      <c r="BH111" s="566"/>
      <c r="BI111" s="566"/>
      <c r="BJ111" s="566"/>
      <c r="BK111" s="566"/>
      <c r="BL111" s="567"/>
      <c r="BM111" s="541"/>
      <c r="BN111" s="542"/>
      <c r="BO111" s="542"/>
      <c r="BP111" s="542"/>
      <c r="BQ111" s="543"/>
    </row>
    <row r="112" spans="1:69" s="91" customFormat="1" ht="9" customHeight="1">
      <c r="A112" s="535"/>
      <c r="B112" s="536"/>
      <c r="C112" s="536"/>
      <c r="D112" s="536"/>
      <c r="E112" s="536"/>
      <c r="F112" s="536"/>
      <c r="G112" s="537"/>
      <c r="H112" s="565"/>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6"/>
      <c r="AL112" s="566"/>
      <c r="AM112" s="566"/>
      <c r="AN112" s="566"/>
      <c r="AO112" s="566"/>
      <c r="AP112" s="566"/>
      <c r="AQ112" s="566"/>
      <c r="AR112" s="566"/>
      <c r="AS112" s="566"/>
      <c r="AT112" s="566"/>
      <c r="AU112" s="566"/>
      <c r="AV112" s="566"/>
      <c r="AW112" s="566"/>
      <c r="AX112" s="566"/>
      <c r="AY112" s="566"/>
      <c r="AZ112" s="566"/>
      <c r="BA112" s="566"/>
      <c r="BB112" s="566"/>
      <c r="BC112" s="566"/>
      <c r="BD112" s="566"/>
      <c r="BE112" s="566"/>
      <c r="BF112" s="566"/>
      <c r="BG112" s="566"/>
      <c r="BH112" s="566"/>
      <c r="BI112" s="566"/>
      <c r="BJ112" s="566"/>
      <c r="BK112" s="566"/>
      <c r="BL112" s="567"/>
      <c r="BM112" s="541"/>
      <c r="BN112" s="542"/>
      <c r="BO112" s="542"/>
      <c r="BP112" s="542"/>
      <c r="BQ112" s="543"/>
    </row>
    <row r="113" spans="1:69" ht="9" customHeight="1">
      <c r="A113" s="535"/>
      <c r="B113" s="536"/>
      <c r="C113" s="536"/>
      <c r="D113" s="536"/>
      <c r="E113" s="536"/>
      <c r="F113" s="536"/>
      <c r="G113" s="537"/>
      <c r="H113" s="565"/>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6"/>
      <c r="AL113" s="566"/>
      <c r="AM113" s="566"/>
      <c r="AN113" s="566"/>
      <c r="AO113" s="566"/>
      <c r="AP113" s="566"/>
      <c r="AQ113" s="566"/>
      <c r="AR113" s="566"/>
      <c r="AS113" s="566"/>
      <c r="AT113" s="566"/>
      <c r="AU113" s="566"/>
      <c r="AV113" s="566"/>
      <c r="AW113" s="566"/>
      <c r="AX113" s="566"/>
      <c r="AY113" s="566"/>
      <c r="AZ113" s="566"/>
      <c r="BA113" s="566"/>
      <c r="BB113" s="566"/>
      <c r="BC113" s="566"/>
      <c r="BD113" s="566"/>
      <c r="BE113" s="566"/>
      <c r="BF113" s="566"/>
      <c r="BG113" s="566"/>
      <c r="BH113" s="566"/>
      <c r="BI113" s="566"/>
      <c r="BJ113" s="566"/>
      <c r="BK113" s="566"/>
      <c r="BL113" s="567"/>
      <c r="BM113" s="541"/>
      <c r="BN113" s="542"/>
      <c r="BO113" s="542"/>
      <c r="BP113" s="542"/>
      <c r="BQ113" s="543"/>
    </row>
    <row r="114" spans="1:69" ht="9" customHeight="1">
      <c r="A114" s="535"/>
      <c r="B114" s="536"/>
      <c r="C114" s="536"/>
      <c r="D114" s="536"/>
      <c r="E114" s="536"/>
      <c r="F114" s="536"/>
      <c r="G114" s="537"/>
      <c r="H114" s="565"/>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6"/>
      <c r="AL114" s="566"/>
      <c r="AM114" s="566"/>
      <c r="AN114" s="566"/>
      <c r="AO114" s="566"/>
      <c r="AP114" s="566"/>
      <c r="AQ114" s="566"/>
      <c r="AR114" s="566"/>
      <c r="AS114" s="566"/>
      <c r="AT114" s="566"/>
      <c r="AU114" s="566"/>
      <c r="AV114" s="566"/>
      <c r="AW114" s="566"/>
      <c r="AX114" s="566"/>
      <c r="AY114" s="566"/>
      <c r="AZ114" s="566"/>
      <c r="BA114" s="566"/>
      <c r="BB114" s="566"/>
      <c r="BC114" s="566"/>
      <c r="BD114" s="566"/>
      <c r="BE114" s="566"/>
      <c r="BF114" s="566"/>
      <c r="BG114" s="566"/>
      <c r="BH114" s="566"/>
      <c r="BI114" s="566"/>
      <c r="BJ114" s="566"/>
      <c r="BK114" s="566"/>
      <c r="BL114" s="567"/>
      <c r="BM114" s="541"/>
      <c r="BN114" s="542"/>
      <c r="BO114" s="542"/>
      <c r="BP114" s="542"/>
      <c r="BQ114" s="543"/>
    </row>
    <row r="115" spans="1:69" ht="9" customHeight="1">
      <c r="A115" s="535"/>
      <c r="B115" s="536"/>
      <c r="C115" s="536"/>
      <c r="D115" s="536"/>
      <c r="E115" s="536"/>
      <c r="F115" s="536"/>
      <c r="G115" s="537"/>
      <c r="H115" s="568"/>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569"/>
      <c r="AY115" s="569"/>
      <c r="AZ115" s="569"/>
      <c r="BA115" s="569"/>
      <c r="BB115" s="569"/>
      <c r="BC115" s="569"/>
      <c r="BD115" s="569"/>
      <c r="BE115" s="569"/>
      <c r="BF115" s="569"/>
      <c r="BG115" s="569"/>
      <c r="BH115" s="569"/>
      <c r="BI115" s="569"/>
      <c r="BJ115" s="569"/>
      <c r="BK115" s="569"/>
      <c r="BL115" s="570"/>
      <c r="BM115" s="541"/>
      <c r="BN115" s="542"/>
      <c r="BO115" s="542"/>
      <c r="BP115" s="542"/>
      <c r="BQ115" s="543"/>
    </row>
    <row r="116" spans="1:69" ht="9" customHeight="1">
      <c r="A116" s="424" t="s">
        <v>240</v>
      </c>
      <c r="B116" s="425"/>
      <c r="C116" s="425"/>
      <c r="D116" s="425"/>
      <c r="E116" s="425"/>
      <c r="F116" s="425"/>
      <c r="G116" s="449"/>
      <c r="H116" s="426" t="s">
        <v>241</v>
      </c>
      <c r="I116" s="427"/>
      <c r="J116" s="427"/>
      <c r="K116" s="427"/>
      <c r="L116" s="427"/>
      <c r="M116" s="427"/>
      <c r="N116" s="427"/>
      <c r="O116" s="427"/>
      <c r="P116" s="427"/>
      <c r="Q116" s="427"/>
      <c r="R116" s="428"/>
      <c r="S116" s="426" t="s">
        <v>242</v>
      </c>
      <c r="T116" s="427"/>
      <c r="U116" s="427"/>
      <c r="V116" s="427"/>
      <c r="W116" s="427"/>
      <c r="X116" s="427"/>
      <c r="Y116" s="427"/>
      <c r="Z116" s="427"/>
      <c r="AA116" s="427"/>
      <c r="AB116" s="427"/>
      <c r="AC116" s="427"/>
      <c r="AD116" s="427"/>
      <c r="AE116" s="428"/>
      <c r="AF116" s="262" t="s">
        <v>243</v>
      </c>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4"/>
      <c r="BM116" s="544"/>
      <c r="BN116" s="544"/>
      <c r="BO116" s="544"/>
      <c r="BP116" s="544"/>
      <c r="BQ116" s="545"/>
    </row>
    <row r="117" spans="1:69" ht="9" customHeight="1">
      <c r="A117" s="371"/>
      <c r="B117" s="420"/>
      <c r="C117" s="420"/>
      <c r="D117" s="420"/>
      <c r="E117" s="420"/>
      <c r="F117" s="420"/>
      <c r="G117" s="450"/>
      <c r="H117" s="381"/>
      <c r="I117" s="382"/>
      <c r="J117" s="382"/>
      <c r="K117" s="382"/>
      <c r="L117" s="382"/>
      <c r="M117" s="382"/>
      <c r="N117" s="382"/>
      <c r="O117" s="382"/>
      <c r="P117" s="382"/>
      <c r="Q117" s="382"/>
      <c r="R117" s="383"/>
      <c r="S117" s="381"/>
      <c r="T117" s="382"/>
      <c r="U117" s="382"/>
      <c r="V117" s="382"/>
      <c r="W117" s="382"/>
      <c r="X117" s="382"/>
      <c r="Y117" s="382"/>
      <c r="Z117" s="382"/>
      <c r="AA117" s="382"/>
      <c r="AB117" s="382"/>
      <c r="AC117" s="382"/>
      <c r="AD117" s="382"/>
      <c r="AE117" s="383"/>
      <c r="AF117" s="265"/>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7"/>
      <c r="BM117" s="546"/>
      <c r="BN117" s="546"/>
      <c r="BO117" s="546"/>
      <c r="BP117" s="546"/>
      <c r="BQ117" s="547"/>
    </row>
    <row r="118" spans="1:69" ht="9" customHeight="1">
      <c r="A118" s="371"/>
      <c r="B118" s="420"/>
      <c r="C118" s="420"/>
      <c r="D118" s="420"/>
      <c r="E118" s="420"/>
      <c r="F118" s="420"/>
      <c r="G118" s="450"/>
      <c r="H118" s="381"/>
      <c r="I118" s="382"/>
      <c r="J118" s="382"/>
      <c r="K118" s="382"/>
      <c r="L118" s="382"/>
      <c r="M118" s="382"/>
      <c r="N118" s="382"/>
      <c r="O118" s="382"/>
      <c r="P118" s="382"/>
      <c r="Q118" s="382"/>
      <c r="R118" s="383"/>
      <c r="S118" s="381"/>
      <c r="T118" s="382"/>
      <c r="U118" s="382"/>
      <c r="V118" s="382"/>
      <c r="W118" s="382"/>
      <c r="X118" s="382"/>
      <c r="Y118" s="382"/>
      <c r="Z118" s="382"/>
      <c r="AA118" s="382"/>
      <c r="AB118" s="382"/>
      <c r="AC118" s="382"/>
      <c r="AD118" s="382"/>
      <c r="AE118" s="383"/>
      <c r="AF118" s="268" t="s">
        <v>244</v>
      </c>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70"/>
      <c r="BM118" s="548"/>
      <c r="BN118" s="548"/>
      <c r="BO118" s="548"/>
      <c r="BP118" s="548"/>
      <c r="BQ118" s="549"/>
    </row>
    <row r="119" spans="1:69" ht="9" customHeight="1">
      <c r="A119" s="371"/>
      <c r="B119" s="420"/>
      <c r="C119" s="420"/>
      <c r="D119" s="420"/>
      <c r="E119" s="420"/>
      <c r="F119" s="420"/>
      <c r="G119" s="450"/>
      <c r="H119" s="381"/>
      <c r="I119" s="382"/>
      <c r="J119" s="382"/>
      <c r="K119" s="382"/>
      <c r="L119" s="382"/>
      <c r="M119" s="382"/>
      <c r="N119" s="382"/>
      <c r="O119" s="382"/>
      <c r="P119" s="382"/>
      <c r="Q119" s="382"/>
      <c r="R119" s="383"/>
      <c r="S119" s="381"/>
      <c r="T119" s="382"/>
      <c r="U119" s="382"/>
      <c r="V119" s="382"/>
      <c r="W119" s="382"/>
      <c r="X119" s="382"/>
      <c r="Y119" s="382"/>
      <c r="Z119" s="382"/>
      <c r="AA119" s="382"/>
      <c r="AB119" s="382"/>
      <c r="AC119" s="382"/>
      <c r="AD119" s="382"/>
      <c r="AE119" s="383"/>
      <c r="AF119" s="265"/>
      <c r="AG119" s="266"/>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7"/>
      <c r="BM119" s="546"/>
      <c r="BN119" s="546"/>
      <c r="BO119" s="546"/>
      <c r="BP119" s="546"/>
      <c r="BQ119" s="547"/>
    </row>
    <row r="120" spans="1:69" ht="9" customHeight="1">
      <c r="A120" s="371"/>
      <c r="B120" s="420"/>
      <c r="C120" s="420"/>
      <c r="D120" s="420"/>
      <c r="E120" s="420"/>
      <c r="F120" s="420"/>
      <c r="G120" s="450"/>
      <c r="H120" s="381"/>
      <c r="I120" s="382"/>
      <c r="J120" s="382"/>
      <c r="K120" s="382"/>
      <c r="L120" s="382"/>
      <c r="M120" s="382"/>
      <c r="N120" s="382"/>
      <c r="O120" s="382"/>
      <c r="P120" s="382"/>
      <c r="Q120" s="382"/>
      <c r="R120" s="383"/>
      <c r="S120" s="381"/>
      <c r="T120" s="382"/>
      <c r="U120" s="382"/>
      <c r="V120" s="382"/>
      <c r="W120" s="382"/>
      <c r="X120" s="382"/>
      <c r="Y120" s="382"/>
      <c r="Z120" s="382"/>
      <c r="AA120" s="382"/>
      <c r="AB120" s="382"/>
      <c r="AC120" s="382"/>
      <c r="AD120" s="382"/>
      <c r="AE120" s="383"/>
      <c r="AF120" s="268" t="s">
        <v>245</v>
      </c>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70"/>
      <c r="BM120" s="548"/>
      <c r="BN120" s="548"/>
      <c r="BO120" s="548"/>
      <c r="BP120" s="548"/>
      <c r="BQ120" s="549"/>
    </row>
    <row r="121" spans="1:69" ht="9" customHeight="1">
      <c r="A121" s="371"/>
      <c r="B121" s="420"/>
      <c r="C121" s="420"/>
      <c r="D121" s="420"/>
      <c r="E121" s="420"/>
      <c r="F121" s="420"/>
      <c r="G121" s="450"/>
      <c r="H121" s="381"/>
      <c r="I121" s="382"/>
      <c r="J121" s="382"/>
      <c r="K121" s="382"/>
      <c r="L121" s="382"/>
      <c r="M121" s="382"/>
      <c r="N121" s="382"/>
      <c r="O121" s="382"/>
      <c r="P121" s="382"/>
      <c r="Q121" s="382"/>
      <c r="R121" s="383"/>
      <c r="S121" s="381"/>
      <c r="T121" s="382"/>
      <c r="U121" s="382"/>
      <c r="V121" s="382"/>
      <c r="W121" s="382"/>
      <c r="X121" s="382"/>
      <c r="Y121" s="382"/>
      <c r="Z121" s="382"/>
      <c r="AA121" s="382"/>
      <c r="AB121" s="382"/>
      <c r="AC121" s="382"/>
      <c r="AD121" s="382"/>
      <c r="AE121" s="383"/>
      <c r="AF121" s="265"/>
      <c r="AG121" s="266"/>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7"/>
      <c r="BM121" s="546"/>
      <c r="BN121" s="546"/>
      <c r="BO121" s="546"/>
      <c r="BP121" s="546"/>
      <c r="BQ121" s="547"/>
    </row>
    <row r="122" spans="1:69" ht="9" customHeight="1">
      <c r="A122" s="371"/>
      <c r="B122" s="420"/>
      <c r="C122" s="420"/>
      <c r="D122" s="420"/>
      <c r="E122" s="420"/>
      <c r="F122" s="420"/>
      <c r="G122" s="450"/>
      <c r="H122" s="381"/>
      <c r="I122" s="382"/>
      <c r="J122" s="382"/>
      <c r="K122" s="382"/>
      <c r="L122" s="382"/>
      <c r="M122" s="382"/>
      <c r="N122" s="382"/>
      <c r="O122" s="382"/>
      <c r="P122" s="382"/>
      <c r="Q122" s="382"/>
      <c r="R122" s="383"/>
      <c r="S122" s="381"/>
      <c r="T122" s="382"/>
      <c r="U122" s="382"/>
      <c r="V122" s="382"/>
      <c r="W122" s="382"/>
      <c r="X122" s="382"/>
      <c r="Y122" s="382"/>
      <c r="Z122" s="382"/>
      <c r="AA122" s="382"/>
      <c r="AB122" s="382"/>
      <c r="AC122" s="382"/>
      <c r="AD122" s="382"/>
      <c r="AE122" s="383"/>
      <c r="AF122" s="268" t="s">
        <v>246</v>
      </c>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70"/>
      <c r="BM122" s="548"/>
      <c r="BN122" s="548"/>
      <c r="BO122" s="548"/>
      <c r="BP122" s="548"/>
      <c r="BQ122" s="549"/>
    </row>
    <row r="123" spans="1:69" ht="9" customHeight="1">
      <c r="A123" s="371"/>
      <c r="B123" s="420"/>
      <c r="C123" s="420"/>
      <c r="D123" s="420"/>
      <c r="E123" s="420"/>
      <c r="F123" s="420"/>
      <c r="G123" s="450"/>
      <c r="H123" s="381"/>
      <c r="I123" s="382"/>
      <c r="J123" s="382"/>
      <c r="K123" s="382"/>
      <c r="L123" s="382"/>
      <c r="M123" s="382"/>
      <c r="N123" s="382"/>
      <c r="O123" s="382"/>
      <c r="P123" s="382"/>
      <c r="Q123" s="382"/>
      <c r="R123" s="383"/>
      <c r="S123" s="381"/>
      <c r="T123" s="382"/>
      <c r="U123" s="382"/>
      <c r="V123" s="382"/>
      <c r="W123" s="382"/>
      <c r="X123" s="382"/>
      <c r="Y123" s="382"/>
      <c r="Z123" s="382"/>
      <c r="AA123" s="382"/>
      <c r="AB123" s="382"/>
      <c r="AC123" s="382"/>
      <c r="AD123" s="382"/>
      <c r="AE123" s="383"/>
      <c r="AF123" s="265"/>
      <c r="AG123" s="266"/>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7"/>
      <c r="BM123" s="546"/>
      <c r="BN123" s="546"/>
      <c r="BO123" s="546"/>
      <c r="BP123" s="546"/>
      <c r="BQ123" s="547"/>
    </row>
    <row r="124" spans="1:69" ht="9" customHeight="1">
      <c r="A124" s="371"/>
      <c r="B124" s="420"/>
      <c r="C124" s="420"/>
      <c r="D124" s="420"/>
      <c r="E124" s="420"/>
      <c r="F124" s="420"/>
      <c r="G124" s="450"/>
      <c r="H124" s="381"/>
      <c r="I124" s="382"/>
      <c r="J124" s="382"/>
      <c r="K124" s="382"/>
      <c r="L124" s="382"/>
      <c r="M124" s="382"/>
      <c r="N124" s="382"/>
      <c r="O124" s="382"/>
      <c r="P124" s="382"/>
      <c r="Q124" s="382"/>
      <c r="R124" s="383"/>
      <c r="S124" s="381"/>
      <c r="T124" s="382"/>
      <c r="U124" s="382"/>
      <c r="V124" s="382"/>
      <c r="W124" s="382"/>
      <c r="X124" s="382"/>
      <c r="Y124" s="382"/>
      <c r="Z124" s="382"/>
      <c r="AA124" s="382"/>
      <c r="AB124" s="382"/>
      <c r="AC124" s="382"/>
      <c r="AD124" s="382"/>
      <c r="AE124" s="383"/>
      <c r="AF124" s="268" t="s">
        <v>247</v>
      </c>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70"/>
      <c r="BM124" s="548"/>
      <c r="BN124" s="548"/>
      <c r="BO124" s="548"/>
      <c r="BP124" s="548"/>
      <c r="BQ124" s="549"/>
    </row>
    <row r="125" spans="1:69" ht="9" customHeight="1">
      <c r="A125" s="371"/>
      <c r="B125" s="420"/>
      <c r="C125" s="420"/>
      <c r="D125" s="420"/>
      <c r="E125" s="420"/>
      <c r="F125" s="420"/>
      <c r="G125" s="450"/>
      <c r="H125" s="381"/>
      <c r="I125" s="382"/>
      <c r="J125" s="382"/>
      <c r="K125" s="382"/>
      <c r="L125" s="382"/>
      <c r="M125" s="382"/>
      <c r="N125" s="382"/>
      <c r="O125" s="382"/>
      <c r="P125" s="382"/>
      <c r="Q125" s="382"/>
      <c r="R125" s="383"/>
      <c r="S125" s="381"/>
      <c r="T125" s="382"/>
      <c r="U125" s="382"/>
      <c r="V125" s="382"/>
      <c r="W125" s="382"/>
      <c r="X125" s="382"/>
      <c r="Y125" s="382"/>
      <c r="Z125" s="382"/>
      <c r="AA125" s="382"/>
      <c r="AB125" s="382"/>
      <c r="AC125" s="382"/>
      <c r="AD125" s="382"/>
      <c r="AE125" s="383"/>
      <c r="AF125" s="274"/>
      <c r="AG125" s="275"/>
      <c r="AH125" s="275"/>
      <c r="AI125" s="275"/>
      <c r="AJ125" s="275"/>
      <c r="AK125" s="275"/>
      <c r="AL125" s="275"/>
      <c r="AM125" s="275"/>
      <c r="AN125" s="275"/>
      <c r="AO125" s="275"/>
      <c r="AP125" s="275"/>
      <c r="AQ125" s="275"/>
      <c r="AR125" s="275"/>
      <c r="AS125" s="275"/>
      <c r="AT125" s="275"/>
      <c r="AU125" s="275"/>
      <c r="AV125" s="275"/>
      <c r="AW125" s="275"/>
      <c r="AX125" s="275"/>
      <c r="AY125" s="275"/>
      <c r="AZ125" s="275"/>
      <c r="BA125" s="275"/>
      <c r="BB125" s="275"/>
      <c r="BC125" s="275"/>
      <c r="BD125" s="275"/>
      <c r="BE125" s="275"/>
      <c r="BF125" s="275"/>
      <c r="BG125" s="275"/>
      <c r="BH125" s="275"/>
      <c r="BI125" s="275"/>
      <c r="BJ125" s="275"/>
      <c r="BK125" s="275"/>
      <c r="BL125" s="276"/>
      <c r="BM125" s="550"/>
      <c r="BN125" s="550"/>
      <c r="BO125" s="550"/>
      <c r="BP125" s="550"/>
      <c r="BQ125" s="551"/>
    </row>
    <row r="126" spans="1:69" ht="9" customHeight="1">
      <c r="A126" s="371"/>
      <c r="B126" s="420"/>
      <c r="C126" s="420"/>
      <c r="D126" s="420"/>
      <c r="E126" s="420"/>
      <c r="F126" s="420"/>
      <c r="G126" s="450"/>
      <c r="H126" s="381"/>
      <c r="I126" s="382"/>
      <c r="J126" s="382"/>
      <c r="K126" s="382"/>
      <c r="L126" s="382"/>
      <c r="M126" s="382"/>
      <c r="N126" s="382"/>
      <c r="O126" s="382"/>
      <c r="P126" s="382"/>
      <c r="Q126" s="382"/>
      <c r="R126" s="383"/>
      <c r="S126" s="426" t="s">
        <v>248</v>
      </c>
      <c r="T126" s="427"/>
      <c r="U126" s="427"/>
      <c r="V126" s="427"/>
      <c r="W126" s="427"/>
      <c r="X126" s="427"/>
      <c r="Y126" s="427"/>
      <c r="Z126" s="427"/>
      <c r="AA126" s="427"/>
      <c r="AB126" s="427"/>
      <c r="AC126" s="427"/>
      <c r="AD126" s="427"/>
      <c r="AE126" s="428"/>
      <c r="AF126" s="262" t="s">
        <v>249</v>
      </c>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4"/>
      <c r="BM126" s="544"/>
      <c r="BN126" s="544"/>
      <c r="BO126" s="544"/>
      <c r="BP126" s="544"/>
      <c r="BQ126" s="545"/>
    </row>
    <row r="127" spans="1:69" ht="9" customHeight="1">
      <c r="A127" s="371"/>
      <c r="B127" s="420"/>
      <c r="C127" s="420"/>
      <c r="D127" s="420"/>
      <c r="E127" s="420"/>
      <c r="F127" s="420"/>
      <c r="G127" s="450"/>
      <c r="H127" s="381"/>
      <c r="I127" s="382"/>
      <c r="J127" s="382"/>
      <c r="K127" s="382"/>
      <c r="L127" s="382"/>
      <c r="M127" s="382"/>
      <c r="N127" s="382"/>
      <c r="O127" s="382"/>
      <c r="P127" s="382"/>
      <c r="Q127" s="382"/>
      <c r="R127" s="383"/>
      <c r="S127" s="381"/>
      <c r="T127" s="382"/>
      <c r="U127" s="382"/>
      <c r="V127" s="382"/>
      <c r="W127" s="382"/>
      <c r="X127" s="382"/>
      <c r="Y127" s="382"/>
      <c r="Z127" s="382"/>
      <c r="AA127" s="382"/>
      <c r="AB127" s="382"/>
      <c r="AC127" s="382"/>
      <c r="AD127" s="382"/>
      <c r="AE127" s="383"/>
      <c r="AF127" s="265"/>
      <c r="AG127" s="266"/>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7"/>
      <c r="BM127" s="546"/>
      <c r="BN127" s="546"/>
      <c r="BO127" s="546"/>
      <c r="BP127" s="546"/>
      <c r="BQ127" s="547"/>
    </row>
    <row r="128" spans="1:69" ht="9" customHeight="1">
      <c r="A128" s="371"/>
      <c r="B128" s="420"/>
      <c r="C128" s="420"/>
      <c r="D128" s="420"/>
      <c r="E128" s="420"/>
      <c r="F128" s="420"/>
      <c r="G128" s="450"/>
      <c r="H128" s="381"/>
      <c r="I128" s="382"/>
      <c r="J128" s="382"/>
      <c r="K128" s="382"/>
      <c r="L128" s="382"/>
      <c r="M128" s="382"/>
      <c r="N128" s="382"/>
      <c r="O128" s="382"/>
      <c r="P128" s="382"/>
      <c r="Q128" s="382"/>
      <c r="R128" s="383"/>
      <c r="S128" s="381"/>
      <c r="T128" s="382"/>
      <c r="U128" s="382"/>
      <c r="V128" s="382"/>
      <c r="W128" s="382"/>
      <c r="X128" s="382"/>
      <c r="Y128" s="382"/>
      <c r="Z128" s="382"/>
      <c r="AA128" s="382"/>
      <c r="AB128" s="382"/>
      <c r="AC128" s="382"/>
      <c r="AD128" s="382"/>
      <c r="AE128" s="383"/>
      <c r="AF128" s="268" t="s">
        <v>250</v>
      </c>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70"/>
      <c r="BM128" s="548"/>
      <c r="BN128" s="548"/>
      <c r="BO128" s="548"/>
      <c r="BP128" s="548"/>
      <c r="BQ128" s="549"/>
    </row>
    <row r="129" spans="1:69" ht="9" customHeight="1">
      <c r="A129" s="371"/>
      <c r="B129" s="420"/>
      <c r="C129" s="420"/>
      <c r="D129" s="420"/>
      <c r="E129" s="420"/>
      <c r="F129" s="420"/>
      <c r="G129" s="450"/>
      <c r="H129" s="381"/>
      <c r="I129" s="382"/>
      <c r="J129" s="382"/>
      <c r="K129" s="382"/>
      <c r="L129" s="382"/>
      <c r="M129" s="382"/>
      <c r="N129" s="382"/>
      <c r="O129" s="382"/>
      <c r="P129" s="382"/>
      <c r="Q129" s="382"/>
      <c r="R129" s="383"/>
      <c r="S129" s="381"/>
      <c r="T129" s="382"/>
      <c r="U129" s="382"/>
      <c r="V129" s="382"/>
      <c r="W129" s="382"/>
      <c r="X129" s="382"/>
      <c r="Y129" s="382"/>
      <c r="Z129" s="382"/>
      <c r="AA129" s="382"/>
      <c r="AB129" s="382"/>
      <c r="AC129" s="382"/>
      <c r="AD129" s="382"/>
      <c r="AE129" s="383"/>
      <c r="AF129" s="265"/>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7"/>
      <c r="BM129" s="546"/>
      <c r="BN129" s="546"/>
      <c r="BO129" s="546"/>
      <c r="BP129" s="546"/>
      <c r="BQ129" s="547"/>
    </row>
    <row r="130" spans="1:69" ht="9" customHeight="1">
      <c r="A130" s="371"/>
      <c r="B130" s="420"/>
      <c r="C130" s="420"/>
      <c r="D130" s="420"/>
      <c r="E130" s="420"/>
      <c r="F130" s="420"/>
      <c r="G130" s="450"/>
      <c r="H130" s="381"/>
      <c r="I130" s="382"/>
      <c r="J130" s="382"/>
      <c r="K130" s="382"/>
      <c r="L130" s="382"/>
      <c r="M130" s="382"/>
      <c r="N130" s="382"/>
      <c r="O130" s="382"/>
      <c r="P130" s="382"/>
      <c r="Q130" s="382"/>
      <c r="R130" s="383"/>
      <c r="S130" s="381"/>
      <c r="T130" s="382"/>
      <c r="U130" s="382"/>
      <c r="V130" s="382"/>
      <c r="W130" s="382"/>
      <c r="X130" s="382"/>
      <c r="Y130" s="382"/>
      <c r="Z130" s="382"/>
      <c r="AA130" s="382"/>
      <c r="AB130" s="382"/>
      <c r="AC130" s="382"/>
      <c r="AD130" s="382"/>
      <c r="AE130" s="383"/>
      <c r="AF130" s="268" t="s">
        <v>247</v>
      </c>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70"/>
      <c r="BM130" s="548"/>
      <c r="BN130" s="548"/>
      <c r="BO130" s="548"/>
      <c r="BP130" s="548"/>
      <c r="BQ130" s="549"/>
    </row>
    <row r="131" spans="1:69" ht="9" customHeight="1">
      <c r="A131" s="371"/>
      <c r="B131" s="420"/>
      <c r="C131" s="420"/>
      <c r="D131" s="420"/>
      <c r="E131" s="420"/>
      <c r="F131" s="420"/>
      <c r="G131" s="450"/>
      <c r="H131" s="381"/>
      <c r="I131" s="382"/>
      <c r="J131" s="382"/>
      <c r="K131" s="382"/>
      <c r="L131" s="382"/>
      <c r="M131" s="382"/>
      <c r="N131" s="382"/>
      <c r="O131" s="382"/>
      <c r="P131" s="382"/>
      <c r="Q131" s="382"/>
      <c r="R131" s="383"/>
      <c r="S131" s="434"/>
      <c r="T131" s="435"/>
      <c r="U131" s="435"/>
      <c r="V131" s="435"/>
      <c r="W131" s="435"/>
      <c r="X131" s="435"/>
      <c r="Y131" s="435"/>
      <c r="Z131" s="435"/>
      <c r="AA131" s="435"/>
      <c r="AB131" s="435"/>
      <c r="AC131" s="435"/>
      <c r="AD131" s="435"/>
      <c r="AE131" s="436"/>
      <c r="AF131" s="274"/>
      <c r="AG131" s="275"/>
      <c r="AH131" s="275"/>
      <c r="AI131" s="275"/>
      <c r="AJ131" s="275"/>
      <c r="AK131" s="275"/>
      <c r="AL131" s="275"/>
      <c r="AM131" s="275"/>
      <c r="AN131" s="275"/>
      <c r="AO131" s="275"/>
      <c r="AP131" s="275"/>
      <c r="AQ131" s="275"/>
      <c r="AR131" s="275"/>
      <c r="AS131" s="275"/>
      <c r="AT131" s="275"/>
      <c r="AU131" s="275"/>
      <c r="AV131" s="275"/>
      <c r="AW131" s="275"/>
      <c r="AX131" s="275"/>
      <c r="AY131" s="275"/>
      <c r="AZ131" s="275"/>
      <c r="BA131" s="275"/>
      <c r="BB131" s="275"/>
      <c r="BC131" s="275"/>
      <c r="BD131" s="275"/>
      <c r="BE131" s="275"/>
      <c r="BF131" s="275"/>
      <c r="BG131" s="275"/>
      <c r="BH131" s="275"/>
      <c r="BI131" s="275"/>
      <c r="BJ131" s="275"/>
      <c r="BK131" s="275"/>
      <c r="BL131" s="276"/>
      <c r="BM131" s="552"/>
      <c r="BN131" s="552"/>
      <c r="BO131" s="552"/>
      <c r="BP131" s="552"/>
      <c r="BQ131" s="553"/>
    </row>
    <row r="132" spans="1:69" ht="9" customHeight="1">
      <c r="A132" s="371"/>
      <c r="B132" s="420"/>
      <c r="C132" s="420"/>
      <c r="D132" s="420"/>
      <c r="E132" s="420"/>
      <c r="F132" s="420"/>
      <c r="G132" s="450"/>
      <c r="H132" s="381"/>
      <c r="I132" s="382"/>
      <c r="J132" s="382"/>
      <c r="K132" s="382"/>
      <c r="L132" s="382"/>
      <c r="M132" s="382"/>
      <c r="N132" s="382"/>
      <c r="O132" s="382"/>
      <c r="P132" s="382"/>
      <c r="Q132" s="382"/>
      <c r="R132" s="383"/>
      <c r="S132" s="381" t="s">
        <v>251</v>
      </c>
      <c r="T132" s="382"/>
      <c r="U132" s="382"/>
      <c r="V132" s="382"/>
      <c r="W132" s="382"/>
      <c r="X132" s="382"/>
      <c r="Y132" s="382"/>
      <c r="Z132" s="382"/>
      <c r="AA132" s="382"/>
      <c r="AB132" s="382"/>
      <c r="AC132" s="382"/>
      <c r="AD132" s="382"/>
      <c r="AE132" s="383"/>
      <c r="AF132" s="262" t="s">
        <v>252</v>
      </c>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c r="BE132" s="263"/>
      <c r="BF132" s="263"/>
      <c r="BG132" s="263"/>
      <c r="BH132" s="263"/>
      <c r="BI132" s="263"/>
      <c r="BJ132" s="263"/>
      <c r="BK132" s="263"/>
      <c r="BL132" s="264"/>
      <c r="BM132" s="550"/>
      <c r="BN132" s="550"/>
      <c r="BO132" s="550"/>
      <c r="BP132" s="550"/>
      <c r="BQ132" s="551"/>
    </row>
    <row r="133" spans="1:69" ht="9" customHeight="1">
      <c r="A133" s="371"/>
      <c r="B133" s="420"/>
      <c r="C133" s="420"/>
      <c r="D133" s="420"/>
      <c r="E133" s="420"/>
      <c r="F133" s="420"/>
      <c r="G133" s="450"/>
      <c r="H133" s="381"/>
      <c r="I133" s="382"/>
      <c r="J133" s="382"/>
      <c r="K133" s="382"/>
      <c r="L133" s="382"/>
      <c r="M133" s="382"/>
      <c r="N133" s="382"/>
      <c r="O133" s="382"/>
      <c r="P133" s="382"/>
      <c r="Q133" s="382"/>
      <c r="R133" s="383"/>
      <c r="S133" s="381"/>
      <c r="T133" s="382"/>
      <c r="U133" s="382"/>
      <c r="V133" s="382"/>
      <c r="W133" s="382"/>
      <c r="X133" s="382"/>
      <c r="Y133" s="382"/>
      <c r="Z133" s="382"/>
      <c r="AA133" s="382"/>
      <c r="AB133" s="382"/>
      <c r="AC133" s="382"/>
      <c r="AD133" s="382"/>
      <c r="AE133" s="383"/>
      <c r="AF133" s="265"/>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7"/>
      <c r="BM133" s="546"/>
      <c r="BN133" s="546"/>
      <c r="BO133" s="546"/>
      <c r="BP133" s="546"/>
      <c r="BQ133" s="547"/>
    </row>
    <row r="134" spans="1:69" ht="9" customHeight="1">
      <c r="A134" s="371"/>
      <c r="B134" s="420"/>
      <c r="C134" s="420"/>
      <c r="D134" s="420"/>
      <c r="E134" s="420"/>
      <c r="F134" s="420"/>
      <c r="G134" s="450"/>
      <c r="H134" s="381"/>
      <c r="I134" s="382"/>
      <c r="J134" s="382"/>
      <c r="K134" s="382"/>
      <c r="L134" s="382"/>
      <c r="M134" s="382"/>
      <c r="N134" s="382"/>
      <c r="O134" s="382"/>
      <c r="P134" s="382"/>
      <c r="Q134" s="382"/>
      <c r="R134" s="383"/>
      <c r="S134" s="381"/>
      <c r="T134" s="382"/>
      <c r="U134" s="382"/>
      <c r="V134" s="382"/>
      <c r="W134" s="382"/>
      <c r="X134" s="382"/>
      <c r="Y134" s="382"/>
      <c r="Z134" s="382"/>
      <c r="AA134" s="382"/>
      <c r="AB134" s="382"/>
      <c r="AC134" s="382"/>
      <c r="AD134" s="382"/>
      <c r="AE134" s="383"/>
      <c r="AF134" s="268" t="s">
        <v>253</v>
      </c>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70"/>
      <c r="BM134" s="548"/>
      <c r="BN134" s="548"/>
      <c r="BO134" s="548"/>
      <c r="BP134" s="548"/>
      <c r="BQ134" s="549"/>
    </row>
    <row r="135" spans="1:69" ht="9" customHeight="1">
      <c r="A135" s="371"/>
      <c r="B135" s="420"/>
      <c r="C135" s="420"/>
      <c r="D135" s="420"/>
      <c r="E135" s="420"/>
      <c r="F135" s="420"/>
      <c r="G135" s="450"/>
      <c r="H135" s="381"/>
      <c r="I135" s="382"/>
      <c r="J135" s="382"/>
      <c r="K135" s="382"/>
      <c r="L135" s="382"/>
      <c r="M135" s="382"/>
      <c r="N135" s="382"/>
      <c r="O135" s="382"/>
      <c r="P135" s="382"/>
      <c r="Q135" s="382"/>
      <c r="R135" s="383"/>
      <c r="S135" s="381"/>
      <c r="T135" s="382"/>
      <c r="U135" s="382"/>
      <c r="V135" s="382"/>
      <c r="W135" s="382"/>
      <c r="X135" s="382"/>
      <c r="Y135" s="382"/>
      <c r="Z135" s="382"/>
      <c r="AA135" s="382"/>
      <c r="AB135" s="382"/>
      <c r="AC135" s="382"/>
      <c r="AD135" s="382"/>
      <c r="AE135" s="383"/>
      <c r="AF135" s="265"/>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7"/>
      <c r="BM135" s="546"/>
      <c r="BN135" s="546"/>
      <c r="BO135" s="546"/>
      <c r="BP135" s="546"/>
      <c r="BQ135" s="547"/>
    </row>
    <row r="136" spans="1:69" ht="9" customHeight="1">
      <c r="A136" s="371"/>
      <c r="B136" s="420"/>
      <c r="C136" s="420"/>
      <c r="D136" s="420"/>
      <c r="E136" s="420"/>
      <c r="F136" s="420"/>
      <c r="G136" s="450"/>
      <c r="H136" s="381"/>
      <c r="I136" s="382"/>
      <c r="J136" s="382"/>
      <c r="K136" s="382"/>
      <c r="L136" s="382"/>
      <c r="M136" s="382"/>
      <c r="N136" s="382"/>
      <c r="O136" s="382"/>
      <c r="P136" s="382"/>
      <c r="Q136" s="382"/>
      <c r="R136" s="383"/>
      <c r="S136" s="381"/>
      <c r="T136" s="382"/>
      <c r="U136" s="382"/>
      <c r="V136" s="382"/>
      <c r="W136" s="382"/>
      <c r="X136" s="382"/>
      <c r="Y136" s="382"/>
      <c r="Z136" s="382"/>
      <c r="AA136" s="382"/>
      <c r="AB136" s="382"/>
      <c r="AC136" s="382"/>
      <c r="AD136" s="382"/>
      <c r="AE136" s="383"/>
      <c r="AF136" s="268" t="s">
        <v>23</v>
      </c>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70"/>
      <c r="BM136" s="548"/>
      <c r="BN136" s="548"/>
      <c r="BO136" s="548"/>
      <c r="BP136" s="548"/>
      <c r="BQ136" s="549"/>
    </row>
    <row r="137" spans="1:69" ht="9" customHeight="1">
      <c r="A137" s="371"/>
      <c r="B137" s="420"/>
      <c r="C137" s="420"/>
      <c r="D137" s="420"/>
      <c r="E137" s="420"/>
      <c r="F137" s="420"/>
      <c r="G137" s="450"/>
      <c r="H137" s="381"/>
      <c r="I137" s="382"/>
      <c r="J137" s="382"/>
      <c r="K137" s="382"/>
      <c r="L137" s="382"/>
      <c r="M137" s="382"/>
      <c r="N137" s="382"/>
      <c r="O137" s="382"/>
      <c r="P137" s="382"/>
      <c r="Q137" s="382"/>
      <c r="R137" s="383"/>
      <c r="S137" s="381"/>
      <c r="T137" s="382"/>
      <c r="U137" s="382"/>
      <c r="V137" s="382"/>
      <c r="W137" s="382"/>
      <c r="X137" s="382"/>
      <c r="Y137" s="382"/>
      <c r="Z137" s="382"/>
      <c r="AA137" s="382"/>
      <c r="AB137" s="382"/>
      <c r="AC137" s="382"/>
      <c r="AD137" s="382"/>
      <c r="AE137" s="383"/>
      <c r="AF137" s="274"/>
      <c r="AG137" s="275"/>
      <c r="AH137" s="275"/>
      <c r="AI137" s="275"/>
      <c r="AJ137" s="275"/>
      <c r="AK137" s="275"/>
      <c r="AL137" s="275"/>
      <c r="AM137" s="275"/>
      <c r="AN137" s="275"/>
      <c r="AO137" s="275"/>
      <c r="AP137" s="275"/>
      <c r="AQ137" s="275"/>
      <c r="AR137" s="275"/>
      <c r="AS137" s="275"/>
      <c r="AT137" s="275"/>
      <c r="AU137" s="275"/>
      <c r="AV137" s="275"/>
      <c r="AW137" s="275"/>
      <c r="AX137" s="275"/>
      <c r="AY137" s="275"/>
      <c r="AZ137" s="275"/>
      <c r="BA137" s="275"/>
      <c r="BB137" s="275"/>
      <c r="BC137" s="275"/>
      <c r="BD137" s="275"/>
      <c r="BE137" s="275"/>
      <c r="BF137" s="275"/>
      <c r="BG137" s="275"/>
      <c r="BH137" s="275"/>
      <c r="BI137" s="275"/>
      <c r="BJ137" s="275"/>
      <c r="BK137" s="275"/>
      <c r="BL137" s="276"/>
      <c r="BM137" s="550"/>
      <c r="BN137" s="550"/>
      <c r="BO137" s="550"/>
      <c r="BP137" s="550"/>
      <c r="BQ137" s="551"/>
    </row>
    <row r="138" spans="1:69" ht="9" customHeight="1">
      <c r="A138" s="371"/>
      <c r="B138" s="420"/>
      <c r="C138" s="420"/>
      <c r="D138" s="420"/>
      <c r="E138" s="420"/>
      <c r="F138" s="420"/>
      <c r="G138" s="450"/>
      <c r="H138" s="381"/>
      <c r="I138" s="382"/>
      <c r="J138" s="382"/>
      <c r="K138" s="382"/>
      <c r="L138" s="382"/>
      <c r="M138" s="382"/>
      <c r="N138" s="382"/>
      <c r="O138" s="382"/>
      <c r="P138" s="382"/>
      <c r="Q138" s="382"/>
      <c r="R138" s="383"/>
      <c r="S138" s="426" t="s">
        <v>254</v>
      </c>
      <c r="T138" s="427"/>
      <c r="U138" s="427"/>
      <c r="V138" s="427"/>
      <c r="W138" s="427"/>
      <c r="X138" s="427"/>
      <c r="Y138" s="427"/>
      <c r="Z138" s="427"/>
      <c r="AA138" s="427"/>
      <c r="AB138" s="427"/>
      <c r="AC138" s="427"/>
      <c r="AD138" s="427"/>
      <c r="AE138" s="428"/>
      <c r="AF138" s="262" t="s">
        <v>255</v>
      </c>
      <c r="AG138" s="263"/>
      <c r="AH138" s="263"/>
      <c r="AI138" s="263"/>
      <c r="AJ138" s="263"/>
      <c r="AK138" s="263"/>
      <c r="AL138" s="263"/>
      <c r="AM138" s="263"/>
      <c r="AN138" s="263"/>
      <c r="AO138" s="263"/>
      <c r="AP138" s="263"/>
      <c r="AQ138" s="263"/>
      <c r="AR138" s="263"/>
      <c r="AS138" s="263"/>
      <c r="AT138" s="263"/>
      <c r="AU138" s="263"/>
      <c r="AV138" s="263"/>
      <c r="AW138" s="263"/>
      <c r="AX138" s="263"/>
      <c r="AY138" s="263"/>
      <c r="AZ138" s="263"/>
      <c r="BA138" s="263"/>
      <c r="BB138" s="263"/>
      <c r="BC138" s="263"/>
      <c r="BD138" s="263"/>
      <c r="BE138" s="263"/>
      <c r="BF138" s="263"/>
      <c r="BG138" s="263"/>
      <c r="BH138" s="263"/>
      <c r="BI138" s="263"/>
      <c r="BJ138" s="263"/>
      <c r="BK138" s="263"/>
      <c r="BL138" s="264"/>
      <c r="BM138" s="544"/>
      <c r="BN138" s="544"/>
      <c r="BO138" s="544"/>
      <c r="BP138" s="544"/>
      <c r="BQ138" s="545"/>
    </row>
    <row r="139" spans="1:69" ht="9" customHeight="1">
      <c r="A139" s="371"/>
      <c r="B139" s="420"/>
      <c r="C139" s="420"/>
      <c r="D139" s="420"/>
      <c r="E139" s="420"/>
      <c r="F139" s="420"/>
      <c r="G139" s="450"/>
      <c r="H139" s="381"/>
      <c r="I139" s="382"/>
      <c r="J139" s="382"/>
      <c r="K139" s="382"/>
      <c r="L139" s="382"/>
      <c r="M139" s="382"/>
      <c r="N139" s="382"/>
      <c r="O139" s="382"/>
      <c r="P139" s="382"/>
      <c r="Q139" s="382"/>
      <c r="R139" s="383"/>
      <c r="S139" s="381"/>
      <c r="T139" s="382"/>
      <c r="U139" s="382"/>
      <c r="V139" s="382"/>
      <c r="W139" s="382"/>
      <c r="X139" s="382"/>
      <c r="Y139" s="382"/>
      <c r="Z139" s="382"/>
      <c r="AA139" s="382"/>
      <c r="AB139" s="382"/>
      <c r="AC139" s="382"/>
      <c r="AD139" s="382"/>
      <c r="AE139" s="383"/>
      <c r="AF139" s="274"/>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c r="BA139" s="275"/>
      <c r="BB139" s="275"/>
      <c r="BC139" s="275"/>
      <c r="BD139" s="275"/>
      <c r="BE139" s="275"/>
      <c r="BF139" s="275"/>
      <c r="BG139" s="275"/>
      <c r="BH139" s="275"/>
      <c r="BI139" s="275"/>
      <c r="BJ139" s="275"/>
      <c r="BK139" s="275"/>
      <c r="BL139" s="276"/>
      <c r="BM139" s="550"/>
      <c r="BN139" s="550"/>
      <c r="BO139" s="550"/>
      <c r="BP139" s="550"/>
      <c r="BQ139" s="551"/>
    </row>
    <row r="140" spans="1:69" ht="9" customHeight="1">
      <c r="A140" s="371"/>
      <c r="B140" s="420"/>
      <c r="C140" s="420"/>
      <c r="D140" s="420"/>
      <c r="E140" s="420"/>
      <c r="F140" s="420"/>
      <c r="G140" s="450"/>
      <c r="H140" s="426" t="s">
        <v>256</v>
      </c>
      <c r="I140" s="427"/>
      <c r="J140" s="427"/>
      <c r="K140" s="427"/>
      <c r="L140" s="427"/>
      <c r="M140" s="427"/>
      <c r="N140" s="427"/>
      <c r="O140" s="427"/>
      <c r="P140" s="427"/>
      <c r="Q140" s="427"/>
      <c r="R140" s="428"/>
      <c r="S140" s="426" t="s">
        <v>257</v>
      </c>
      <c r="T140" s="427"/>
      <c r="U140" s="427"/>
      <c r="V140" s="427"/>
      <c r="W140" s="427"/>
      <c r="X140" s="427"/>
      <c r="Y140" s="427"/>
      <c r="Z140" s="427"/>
      <c r="AA140" s="427"/>
      <c r="AB140" s="427"/>
      <c r="AC140" s="427"/>
      <c r="AD140" s="427"/>
      <c r="AE140" s="428"/>
      <c r="AF140" s="263" t="s">
        <v>258</v>
      </c>
      <c r="AG140" s="263"/>
      <c r="AH140" s="263"/>
      <c r="AI140" s="263"/>
      <c r="AJ140" s="554"/>
      <c r="AK140" s="554"/>
      <c r="AL140" s="554"/>
      <c r="AM140" s="554"/>
      <c r="AN140" s="554"/>
      <c r="AO140" s="556" t="s">
        <v>259</v>
      </c>
      <c r="AP140" s="556"/>
      <c r="AQ140" s="554"/>
      <c r="AR140" s="554"/>
      <c r="AS140" s="554"/>
      <c r="AT140" s="554"/>
      <c r="AU140" s="554"/>
      <c r="AV140" s="554"/>
      <c r="AW140" s="263" t="s">
        <v>260</v>
      </c>
      <c r="AX140" s="263"/>
      <c r="AY140" s="263"/>
      <c r="AZ140" s="263"/>
      <c r="BA140" s="263"/>
      <c r="BB140" s="263"/>
      <c r="BC140" s="263"/>
      <c r="BD140" s="263"/>
      <c r="BE140" s="263"/>
      <c r="BF140" s="263"/>
      <c r="BG140" s="263"/>
      <c r="BH140" s="263"/>
      <c r="BI140" s="263"/>
      <c r="BJ140" s="263"/>
      <c r="BK140" s="263"/>
      <c r="BL140" s="264"/>
      <c r="BM140" s="544"/>
      <c r="BN140" s="544"/>
      <c r="BO140" s="544"/>
      <c r="BP140" s="544"/>
      <c r="BQ140" s="545"/>
    </row>
    <row r="141" spans="1:69" ht="9" customHeight="1">
      <c r="A141" s="371"/>
      <c r="B141" s="420"/>
      <c r="C141" s="420"/>
      <c r="D141" s="420"/>
      <c r="E141" s="420"/>
      <c r="F141" s="420"/>
      <c r="G141" s="450"/>
      <c r="H141" s="381"/>
      <c r="I141" s="382"/>
      <c r="J141" s="382"/>
      <c r="K141" s="382"/>
      <c r="L141" s="382"/>
      <c r="M141" s="382"/>
      <c r="N141" s="382"/>
      <c r="O141" s="382"/>
      <c r="P141" s="382"/>
      <c r="Q141" s="382"/>
      <c r="R141" s="383"/>
      <c r="S141" s="381"/>
      <c r="T141" s="382"/>
      <c r="U141" s="382"/>
      <c r="V141" s="382"/>
      <c r="W141" s="382"/>
      <c r="X141" s="382"/>
      <c r="Y141" s="382"/>
      <c r="Z141" s="382"/>
      <c r="AA141" s="382"/>
      <c r="AB141" s="382"/>
      <c r="AC141" s="382"/>
      <c r="AD141" s="382"/>
      <c r="AE141" s="383"/>
      <c r="AF141" s="266"/>
      <c r="AG141" s="266"/>
      <c r="AH141" s="266"/>
      <c r="AI141" s="266"/>
      <c r="AJ141" s="555"/>
      <c r="AK141" s="555"/>
      <c r="AL141" s="555"/>
      <c r="AM141" s="555"/>
      <c r="AN141" s="555"/>
      <c r="AO141" s="557"/>
      <c r="AP141" s="557"/>
      <c r="AQ141" s="555"/>
      <c r="AR141" s="555"/>
      <c r="AS141" s="555"/>
      <c r="AT141" s="555"/>
      <c r="AU141" s="555"/>
      <c r="AV141" s="555"/>
      <c r="AW141" s="266"/>
      <c r="AX141" s="266"/>
      <c r="AY141" s="266"/>
      <c r="AZ141" s="266"/>
      <c r="BA141" s="266"/>
      <c r="BB141" s="266"/>
      <c r="BC141" s="266"/>
      <c r="BD141" s="266"/>
      <c r="BE141" s="266"/>
      <c r="BF141" s="266"/>
      <c r="BG141" s="266"/>
      <c r="BH141" s="266"/>
      <c r="BI141" s="266"/>
      <c r="BJ141" s="266"/>
      <c r="BK141" s="266"/>
      <c r="BL141" s="267"/>
      <c r="BM141" s="546"/>
      <c r="BN141" s="546"/>
      <c r="BO141" s="546"/>
      <c r="BP141" s="546"/>
      <c r="BQ141" s="547"/>
    </row>
    <row r="142" spans="1:69" ht="9" customHeight="1">
      <c r="A142" s="371"/>
      <c r="B142" s="420"/>
      <c r="C142" s="420"/>
      <c r="D142" s="420"/>
      <c r="E142" s="420"/>
      <c r="F142" s="420"/>
      <c r="G142" s="450"/>
      <c r="H142" s="381"/>
      <c r="I142" s="382"/>
      <c r="J142" s="382"/>
      <c r="K142" s="382"/>
      <c r="L142" s="382"/>
      <c r="M142" s="382"/>
      <c r="N142" s="382"/>
      <c r="O142" s="382"/>
      <c r="P142" s="382"/>
      <c r="Q142" s="382"/>
      <c r="R142" s="383"/>
      <c r="S142" s="381"/>
      <c r="T142" s="382"/>
      <c r="U142" s="382"/>
      <c r="V142" s="382"/>
      <c r="W142" s="382"/>
      <c r="X142" s="382"/>
      <c r="Y142" s="382"/>
      <c r="Z142" s="382"/>
      <c r="AA142" s="382"/>
      <c r="AB142" s="382"/>
      <c r="AC142" s="382"/>
      <c r="AD142" s="382"/>
      <c r="AE142" s="383"/>
      <c r="AF142" s="269" t="s">
        <v>261</v>
      </c>
      <c r="AG142" s="269"/>
      <c r="AH142" s="269"/>
      <c r="AI142" s="269"/>
      <c r="AJ142" s="558"/>
      <c r="AK142" s="558"/>
      <c r="AL142" s="558"/>
      <c r="AM142" s="558"/>
      <c r="AN142" s="558"/>
      <c r="AO142" s="558"/>
      <c r="AP142" s="558"/>
      <c r="AQ142" s="558"/>
      <c r="AR142" s="558"/>
      <c r="AS142" s="558"/>
      <c r="AT142" s="558"/>
      <c r="AU142" s="558"/>
      <c r="AV142" s="558"/>
      <c r="AW142" s="558"/>
      <c r="AX142" s="558"/>
      <c r="AY142" s="269" t="s">
        <v>260</v>
      </c>
      <c r="AZ142" s="269"/>
      <c r="BA142" s="269"/>
      <c r="BB142" s="269"/>
      <c r="BC142" s="269"/>
      <c r="BD142" s="269"/>
      <c r="BE142" s="269"/>
      <c r="BF142" s="269"/>
      <c r="BG142" s="269"/>
      <c r="BH142" s="269"/>
      <c r="BI142" s="269"/>
      <c r="BJ142" s="269"/>
      <c r="BK142" s="269"/>
      <c r="BL142" s="270"/>
      <c r="BM142" s="548"/>
      <c r="BN142" s="548"/>
      <c r="BO142" s="548"/>
      <c r="BP142" s="548"/>
      <c r="BQ142" s="549"/>
    </row>
    <row r="143" spans="1:69" ht="9" customHeight="1">
      <c r="A143" s="371"/>
      <c r="B143" s="420"/>
      <c r="C143" s="420"/>
      <c r="D143" s="420"/>
      <c r="E143" s="420"/>
      <c r="F143" s="420"/>
      <c r="G143" s="450"/>
      <c r="H143" s="381"/>
      <c r="I143" s="382"/>
      <c r="J143" s="382"/>
      <c r="K143" s="382"/>
      <c r="L143" s="382"/>
      <c r="M143" s="382"/>
      <c r="N143" s="382"/>
      <c r="O143" s="382"/>
      <c r="P143" s="382"/>
      <c r="Q143" s="382"/>
      <c r="R143" s="383"/>
      <c r="S143" s="381"/>
      <c r="T143" s="382"/>
      <c r="U143" s="382"/>
      <c r="V143" s="382"/>
      <c r="W143" s="382"/>
      <c r="X143" s="382"/>
      <c r="Y143" s="382"/>
      <c r="Z143" s="382"/>
      <c r="AA143" s="382"/>
      <c r="AB143" s="382"/>
      <c r="AC143" s="382"/>
      <c r="AD143" s="382"/>
      <c r="AE143" s="383"/>
      <c r="AF143" s="266"/>
      <c r="AG143" s="266"/>
      <c r="AH143" s="266"/>
      <c r="AI143" s="266"/>
      <c r="AJ143" s="555"/>
      <c r="AK143" s="555"/>
      <c r="AL143" s="555"/>
      <c r="AM143" s="555"/>
      <c r="AN143" s="555"/>
      <c r="AO143" s="555"/>
      <c r="AP143" s="555"/>
      <c r="AQ143" s="555"/>
      <c r="AR143" s="555"/>
      <c r="AS143" s="555"/>
      <c r="AT143" s="555"/>
      <c r="AU143" s="555"/>
      <c r="AV143" s="555"/>
      <c r="AW143" s="555"/>
      <c r="AX143" s="555"/>
      <c r="AY143" s="266"/>
      <c r="AZ143" s="266"/>
      <c r="BA143" s="266"/>
      <c r="BB143" s="266"/>
      <c r="BC143" s="266"/>
      <c r="BD143" s="266"/>
      <c r="BE143" s="266"/>
      <c r="BF143" s="266"/>
      <c r="BG143" s="266"/>
      <c r="BH143" s="266"/>
      <c r="BI143" s="266"/>
      <c r="BJ143" s="266"/>
      <c r="BK143" s="266"/>
      <c r="BL143" s="267"/>
      <c r="BM143" s="546"/>
      <c r="BN143" s="546"/>
      <c r="BO143" s="546"/>
      <c r="BP143" s="546"/>
      <c r="BQ143" s="547"/>
    </row>
    <row r="144" spans="1:69" ht="9" customHeight="1">
      <c r="A144" s="371"/>
      <c r="B144" s="420"/>
      <c r="C144" s="420"/>
      <c r="D144" s="420"/>
      <c r="E144" s="420"/>
      <c r="F144" s="420"/>
      <c r="G144" s="450"/>
      <c r="H144" s="381"/>
      <c r="I144" s="382"/>
      <c r="J144" s="382"/>
      <c r="K144" s="382"/>
      <c r="L144" s="382"/>
      <c r="M144" s="382"/>
      <c r="N144" s="382"/>
      <c r="O144" s="382"/>
      <c r="P144" s="382"/>
      <c r="Q144" s="382"/>
      <c r="R144" s="383"/>
      <c r="S144" s="381"/>
      <c r="T144" s="382"/>
      <c r="U144" s="382"/>
      <c r="V144" s="382"/>
      <c r="W144" s="382"/>
      <c r="X144" s="382"/>
      <c r="Y144" s="382"/>
      <c r="Z144" s="382"/>
      <c r="AA144" s="382"/>
      <c r="AB144" s="382"/>
      <c r="AC144" s="382"/>
      <c r="AD144" s="382"/>
      <c r="AE144" s="383"/>
      <c r="AF144" s="272" t="s">
        <v>258</v>
      </c>
      <c r="AG144" s="272"/>
      <c r="AH144" s="272"/>
      <c r="AI144" s="272"/>
      <c r="AJ144" s="559"/>
      <c r="AK144" s="559"/>
      <c r="AL144" s="559"/>
      <c r="AM144" s="559"/>
      <c r="AN144" s="559"/>
      <c r="AO144" s="560" t="s">
        <v>259</v>
      </c>
      <c r="AP144" s="560"/>
      <c r="AQ144" s="559"/>
      <c r="AR144" s="559"/>
      <c r="AS144" s="559"/>
      <c r="AT144" s="559"/>
      <c r="AU144" s="559"/>
      <c r="AV144" s="559"/>
      <c r="AW144" s="269" t="s">
        <v>260</v>
      </c>
      <c r="AX144" s="269"/>
      <c r="AY144" s="269"/>
      <c r="AZ144" s="269"/>
      <c r="BA144" s="269"/>
      <c r="BB144" s="269"/>
      <c r="BC144" s="269"/>
      <c r="BD144" s="269"/>
      <c r="BE144" s="269"/>
      <c r="BF144" s="269"/>
      <c r="BG144" s="269"/>
      <c r="BH144" s="269"/>
      <c r="BI144" s="269"/>
      <c r="BJ144" s="269"/>
      <c r="BK144" s="269"/>
      <c r="BL144" s="270"/>
      <c r="BM144" s="548"/>
      <c r="BN144" s="548"/>
      <c r="BO144" s="548"/>
      <c r="BP144" s="548"/>
      <c r="BQ144" s="549"/>
    </row>
    <row r="145" spans="1:69" ht="9" customHeight="1">
      <c r="A145" s="371"/>
      <c r="B145" s="420"/>
      <c r="C145" s="420"/>
      <c r="D145" s="420"/>
      <c r="E145" s="420"/>
      <c r="F145" s="420"/>
      <c r="G145" s="450"/>
      <c r="H145" s="381"/>
      <c r="I145" s="382"/>
      <c r="J145" s="382"/>
      <c r="K145" s="382"/>
      <c r="L145" s="382"/>
      <c r="M145" s="382"/>
      <c r="N145" s="382"/>
      <c r="O145" s="382"/>
      <c r="P145" s="382"/>
      <c r="Q145" s="382"/>
      <c r="R145" s="383"/>
      <c r="S145" s="381"/>
      <c r="T145" s="382"/>
      <c r="U145" s="382"/>
      <c r="V145" s="382"/>
      <c r="W145" s="382"/>
      <c r="X145" s="382"/>
      <c r="Y145" s="382"/>
      <c r="Z145" s="382"/>
      <c r="AA145" s="382"/>
      <c r="AB145" s="382"/>
      <c r="AC145" s="382"/>
      <c r="AD145" s="382"/>
      <c r="AE145" s="383"/>
      <c r="AF145" s="266"/>
      <c r="AG145" s="266"/>
      <c r="AH145" s="266"/>
      <c r="AI145" s="266"/>
      <c r="AJ145" s="555"/>
      <c r="AK145" s="555"/>
      <c r="AL145" s="555"/>
      <c r="AM145" s="555"/>
      <c r="AN145" s="555"/>
      <c r="AO145" s="557"/>
      <c r="AP145" s="557"/>
      <c r="AQ145" s="555"/>
      <c r="AR145" s="555"/>
      <c r="AS145" s="555"/>
      <c r="AT145" s="555"/>
      <c r="AU145" s="555"/>
      <c r="AV145" s="555"/>
      <c r="AW145" s="266"/>
      <c r="AX145" s="266"/>
      <c r="AY145" s="266"/>
      <c r="AZ145" s="266"/>
      <c r="BA145" s="266"/>
      <c r="BB145" s="266"/>
      <c r="BC145" s="266"/>
      <c r="BD145" s="266"/>
      <c r="BE145" s="266"/>
      <c r="BF145" s="266"/>
      <c r="BG145" s="266"/>
      <c r="BH145" s="266"/>
      <c r="BI145" s="266"/>
      <c r="BJ145" s="266"/>
      <c r="BK145" s="266"/>
      <c r="BL145" s="267"/>
      <c r="BM145" s="546"/>
      <c r="BN145" s="546"/>
      <c r="BO145" s="546"/>
      <c r="BP145" s="546"/>
      <c r="BQ145" s="547"/>
    </row>
    <row r="146" spans="1:69" ht="9" customHeight="1">
      <c r="A146" s="371"/>
      <c r="B146" s="420"/>
      <c r="C146" s="420"/>
      <c r="D146" s="420"/>
      <c r="E146" s="420"/>
      <c r="F146" s="420"/>
      <c r="G146" s="450"/>
      <c r="H146" s="381"/>
      <c r="I146" s="382"/>
      <c r="J146" s="382"/>
      <c r="K146" s="382"/>
      <c r="L146" s="382"/>
      <c r="M146" s="382"/>
      <c r="N146" s="382"/>
      <c r="O146" s="382"/>
      <c r="P146" s="382"/>
      <c r="Q146" s="382"/>
      <c r="R146" s="383"/>
      <c r="S146" s="381"/>
      <c r="T146" s="382"/>
      <c r="U146" s="382"/>
      <c r="V146" s="382"/>
      <c r="W146" s="382"/>
      <c r="X146" s="382"/>
      <c r="Y146" s="382"/>
      <c r="Z146" s="382"/>
      <c r="AA146" s="382"/>
      <c r="AB146" s="382"/>
      <c r="AC146" s="382"/>
      <c r="AD146" s="382"/>
      <c r="AE146" s="383"/>
      <c r="AF146" s="269" t="s">
        <v>261</v>
      </c>
      <c r="AG146" s="269"/>
      <c r="AH146" s="269"/>
      <c r="AI146" s="269"/>
      <c r="AJ146" s="558"/>
      <c r="AK146" s="558"/>
      <c r="AL146" s="558"/>
      <c r="AM146" s="558"/>
      <c r="AN146" s="558"/>
      <c r="AO146" s="558"/>
      <c r="AP146" s="558"/>
      <c r="AQ146" s="558"/>
      <c r="AR146" s="558"/>
      <c r="AS146" s="558"/>
      <c r="AT146" s="558"/>
      <c r="AU146" s="558"/>
      <c r="AV146" s="558"/>
      <c r="AW146" s="558"/>
      <c r="AX146" s="558"/>
      <c r="AY146" s="269" t="s">
        <v>260</v>
      </c>
      <c r="AZ146" s="269"/>
      <c r="BA146" s="269"/>
      <c r="BB146" s="269"/>
      <c r="BC146" s="269"/>
      <c r="BD146" s="269"/>
      <c r="BE146" s="269"/>
      <c r="BF146" s="269"/>
      <c r="BG146" s="269"/>
      <c r="BH146" s="269"/>
      <c r="BI146" s="269"/>
      <c r="BJ146" s="269"/>
      <c r="BK146" s="269"/>
      <c r="BL146" s="270"/>
      <c r="BM146" s="548"/>
      <c r="BN146" s="548"/>
      <c r="BO146" s="548"/>
      <c r="BP146" s="548"/>
      <c r="BQ146" s="549"/>
    </row>
    <row r="147" spans="1:69" ht="9" customHeight="1">
      <c r="A147" s="371"/>
      <c r="B147" s="420"/>
      <c r="C147" s="420"/>
      <c r="D147" s="420"/>
      <c r="E147" s="420"/>
      <c r="F147" s="420"/>
      <c r="G147" s="450"/>
      <c r="H147" s="381"/>
      <c r="I147" s="382"/>
      <c r="J147" s="382"/>
      <c r="K147" s="382"/>
      <c r="L147" s="382"/>
      <c r="M147" s="382"/>
      <c r="N147" s="382"/>
      <c r="O147" s="382"/>
      <c r="P147" s="382"/>
      <c r="Q147" s="382"/>
      <c r="R147" s="383"/>
      <c r="S147" s="434"/>
      <c r="T147" s="435"/>
      <c r="U147" s="435"/>
      <c r="V147" s="435"/>
      <c r="W147" s="435"/>
      <c r="X147" s="435"/>
      <c r="Y147" s="435"/>
      <c r="Z147" s="435"/>
      <c r="AA147" s="435"/>
      <c r="AB147" s="435"/>
      <c r="AC147" s="435"/>
      <c r="AD147" s="435"/>
      <c r="AE147" s="436"/>
      <c r="AF147" s="275"/>
      <c r="AG147" s="275"/>
      <c r="AH147" s="275"/>
      <c r="AI147" s="275"/>
      <c r="AJ147" s="561"/>
      <c r="AK147" s="561"/>
      <c r="AL147" s="561"/>
      <c r="AM147" s="561"/>
      <c r="AN147" s="561"/>
      <c r="AO147" s="561"/>
      <c r="AP147" s="561"/>
      <c r="AQ147" s="561"/>
      <c r="AR147" s="561"/>
      <c r="AS147" s="561"/>
      <c r="AT147" s="561"/>
      <c r="AU147" s="561"/>
      <c r="AV147" s="561"/>
      <c r="AW147" s="561"/>
      <c r="AX147" s="561"/>
      <c r="AY147" s="275"/>
      <c r="AZ147" s="275"/>
      <c r="BA147" s="275"/>
      <c r="BB147" s="275"/>
      <c r="BC147" s="275"/>
      <c r="BD147" s="275"/>
      <c r="BE147" s="275"/>
      <c r="BF147" s="275"/>
      <c r="BG147" s="275"/>
      <c r="BH147" s="275"/>
      <c r="BI147" s="275"/>
      <c r="BJ147" s="275"/>
      <c r="BK147" s="275"/>
      <c r="BL147" s="276"/>
      <c r="BM147" s="552"/>
      <c r="BN147" s="552"/>
      <c r="BO147" s="552"/>
      <c r="BP147" s="552"/>
      <c r="BQ147" s="553"/>
    </row>
    <row r="148" spans="1:69" ht="9" customHeight="1">
      <c r="A148" s="371"/>
      <c r="B148" s="420"/>
      <c r="C148" s="420"/>
      <c r="D148" s="420"/>
      <c r="E148" s="420"/>
      <c r="F148" s="420"/>
      <c r="G148" s="450"/>
      <c r="H148" s="381"/>
      <c r="I148" s="382"/>
      <c r="J148" s="382"/>
      <c r="K148" s="382"/>
      <c r="L148" s="382"/>
      <c r="M148" s="382"/>
      <c r="N148" s="382"/>
      <c r="O148" s="382"/>
      <c r="P148" s="382"/>
      <c r="Q148" s="382"/>
      <c r="R148" s="383"/>
      <c r="S148" s="381" t="s">
        <v>262</v>
      </c>
      <c r="T148" s="382"/>
      <c r="U148" s="382"/>
      <c r="V148" s="382"/>
      <c r="W148" s="382"/>
      <c r="X148" s="382"/>
      <c r="Y148" s="382"/>
      <c r="Z148" s="382"/>
      <c r="AA148" s="382"/>
      <c r="AB148" s="382"/>
      <c r="AC148" s="382"/>
      <c r="AD148" s="382"/>
      <c r="AE148" s="383"/>
      <c r="AF148" s="262" t="s">
        <v>263</v>
      </c>
      <c r="AG148" s="263"/>
      <c r="AH148" s="263"/>
      <c r="AI148" s="263"/>
      <c r="AJ148" s="263"/>
      <c r="AK148" s="263"/>
      <c r="AL148" s="263"/>
      <c r="AM148" s="263"/>
      <c r="AN148" s="263"/>
      <c r="AO148" s="263"/>
      <c r="AP148" s="263"/>
      <c r="AQ148" s="263"/>
      <c r="AR148" s="263"/>
      <c r="AS148" s="263"/>
      <c r="AT148" s="263"/>
      <c r="AU148" s="263"/>
      <c r="AV148" s="263"/>
      <c r="AW148" s="263"/>
      <c r="AX148" s="263"/>
      <c r="AY148" s="263"/>
      <c r="AZ148" s="263"/>
      <c r="BA148" s="263"/>
      <c r="BB148" s="263"/>
      <c r="BC148" s="263"/>
      <c r="BD148" s="263"/>
      <c r="BE148" s="263"/>
      <c r="BF148" s="263"/>
      <c r="BG148" s="263"/>
      <c r="BH148" s="263"/>
      <c r="BI148" s="263"/>
      <c r="BJ148" s="263"/>
      <c r="BK148" s="263"/>
      <c r="BL148" s="264"/>
      <c r="BM148" s="550"/>
      <c r="BN148" s="550"/>
      <c r="BO148" s="550"/>
      <c r="BP148" s="550"/>
      <c r="BQ148" s="551"/>
    </row>
    <row r="149" spans="1:69" ht="9" customHeight="1">
      <c r="A149" s="371"/>
      <c r="B149" s="420"/>
      <c r="C149" s="420"/>
      <c r="D149" s="420"/>
      <c r="E149" s="420"/>
      <c r="F149" s="420"/>
      <c r="G149" s="450"/>
      <c r="H149" s="381"/>
      <c r="I149" s="382"/>
      <c r="J149" s="382"/>
      <c r="K149" s="382"/>
      <c r="L149" s="382"/>
      <c r="M149" s="382"/>
      <c r="N149" s="382"/>
      <c r="O149" s="382"/>
      <c r="P149" s="382"/>
      <c r="Q149" s="382"/>
      <c r="R149" s="383"/>
      <c r="S149" s="381"/>
      <c r="T149" s="382"/>
      <c r="U149" s="382"/>
      <c r="V149" s="382"/>
      <c r="W149" s="382"/>
      <c r="X149" s="382"/>
      <c r="Y149" s="382"/>
      <c r="Z149" s="382"/>
      <c r="AA149" s="382"/>
      <c r="AB149" s="382"/>
      <c r="AC149" s="382"/>
      <c r="AD149" s="382"/>
      <c r="AE149" s="383"/>
      <c r="AF149" s="265"/>
      <c r="AG149" s="266"/>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7"/>
      <c r="BM149" s="546"/>
      <c r="BN149" s="546"/>
      <c r="BO149" s="546"/>
      <c r="BP149" s="546"/>
      <c r="BQ149" s="547"/>
    </row>
    <row r="150" spans="1:69" ht="9" customHeight="1">
      <c r="A150" s="371"/>
      <c r="B150" s="420"/>
      <c r="C150" s="420"/>
      <c r="D150" s="420"/>
      <c r="E150" s="420"/>
      <c r="F150" s="420"/>
      <c r="G150" s="450"/>
      <c r="H150" s="381"/>
      <c r="I150" s="382"/>
      <c r="J150" s="382"/>
      <c r="K150" s="382"/>
      <c r="L150" s="382"/>
      <c r="M150" s="382"/>
      <c r="N150" s="382"/>
      <c r="O150" s="382"/>
      <c r="P150" s="382"/>
      <c r="Q150" s="382"/>
      <c r="R150" s="383"/>
      <c r="S150" s="381"/>
      <c r="T150" s="382"/>
      <c r="U150" s="382"/>
      <c r="V150" s="382"/>
      <c r="W150" s="382"/>
      <c r="X150" s="382"/>
      <c r="Y150" s="382"/>
      <c r="Z150" s="382"/>
      <c r="AA150" s="382"/>
      <c r="AB150" s="382"/>
      <c r="AC150" s="382"/>
      <c r="AD150" s="382"/>
      <c r="AE150" s="383"/>
      <c r="AF150" s="268" t="s">
        <v>23</v>
      </c>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70"/>
      <c r="BM150" s="548"/>
      <c r="BN150" s="548"/>
      <c r="BO150" s="548"/>
      <c r="BP150" s="548"/>
      <c r="BQ150" s="549"/>
    </row>
    <row r="151" spans="1:69" ht="9" customHeight="1">
      <c r="A151" s="371"/>
      <c r="B151" s="420"/>
      <c r="C151" s="420"/>
      <c r="D151" s="420"/>
      <c r="E151" s="420"/>
      <c r="F151" s="420"/>
      <c r="G151" s="450"/>
      <c r="H151" s="381"/>
      <c r="I151" s="382"/>
      <c r="J151" s="382"/>
      <c r="K151" s="382"/>
      <c r="L151" s="382"/>
      <c r="M151" s="382"/>
      <c r="N151" s="382"/>
      <c r="O151" s="382"/>
      <c r="P151" s="382"/>
      <c r="Q151" s="382"/>
      <c r="R151" s="383"/>
      <c r="S151" s="381"/>
      <c r="T151" s="382"/>
      <c r="U151" s="382"/>
      <c r="V151" s="382"/>
      <c r="W151" s="382"/>
      <c r="X151" s="382"/>
      <c r="Y151" s="382"/>
      <c r="Z151" s="382"/>
      <c r="AA151" s="382"/>
      <c r="AB151" s="382"/>
      <c r="AC151" s="382"/>
      <c r="AD151" s="382"/>
      <c r="AE151" s="383"/>
      <c r="AF151" s="274"/>
      <c r="AG151" s="275"/>
      <c r="AH151" s="275"/>
      <c r="AI151" s="275"/>
      <c r="AJ151" s="275"/>
      <c r="AK151" s="275"/>
      <c r="AL151" s="275"/>
      <c r="AM151" s="275"/>
      <c r="AN151" s="275"/>
      <c r="AO151" s="275"/>
      <c r="AP151" s="275"/>
      <c r="AQ151" s="275"/>
      <c r="AR151" s="275"/>
      <c r="AS151" s="275"/>
      <c r="AT151" s="275"/>
      <c r="AU151" s="275"/>
      <c r="AV151" s="275"/>
      <c r="AW151" s="275"/>
      <c r="AX151" s="275"/>
      <c r="AY151" s="275"/>
      <c r="AZ151" s="275"/>
      <c r="BA151" s="275"/>
      <c r="BB151" s="275"/>
      <c r="BC151" s="275"/>
      <c r="BD151" s="275"/>
      <c r="BE151" s="275"/>
      <c r="BF151" s="275"/>
      <c r="BG151" s="275"/>
      <c r="BH151" s="275"/>
      <c r="BI151" s="275"/>
      <c r="BJ151" s="275"/>
      <c r="BK151" s="275"/>
      <c r="BL151" s="276"/>
      <c r="BM151" s="550"/>
      <c r="BN151" s="550"/>
      <c r="BO151" s="550"/>
      <c r="BP151" s="550"/>
      <c r="BQ151" s="551"/>
    </row>
    <row r="152" spans="1:69" ht="9" customHeight="1">
      <c r="A152" s="371"/>
      <c r="B152" s="420"/>
      <c r="C152" s="420"/>
      <c r="D152" s="420"/>
      <c r="E152" s="420"/>
      <c r="F152" s="420"/>
      <c r="G152" s="450"/>
      <c r="H152" s="381"/>
      <c r="I152" s="382"/>
      <c r="J152" s="382"/>
      <c r="K152" s="382"/>
      <c r="L152" s="382"/>
      <c r="M152" s="382"/>
      <c r="N152" s="382"/>
      <c r="O152" s="382"/>
      <c r="P152" s="382"/>
      <c r="Q152" s="382"/>
      <c r="R152" s="383"/>
      <c r="S152" s="426" t="s">
        <v>264</v>
      </c>
      <c r="T152" s="427"/>
      <c r="U152" s="427"/>
      <c r="V152" s="427"/>
      <c r="W152" s="427"/>
      <c r="X152" s="427"/>
      <c r="Y152" s="427"/>
      <c r="Z152" s="427"/>
      <c r="AA152" s="427"/>
      <c r="AB152" s="427"/>
      <c r="AC152" s="427"/>
      <c r="AD152" s="427"/>
      <c r="AE152" s="428"/>
      <c r="AF152" s="262" t="s">
        <v>265</v>
      </c>
      <c r="AG152" s="263"/>
      <c r="AH152" s="263"/>
      <c r="AI152" s="263"/>
      <c r="AJ152" s="263"/>
      <c r="AK152" s="263"/>
      <c r="AL152" s="263"/>
      <c r="AM152" s="263"/>
      <c r="AN152" s="263"/>
      <c r="AO152" s="263"/>
      <c r="AP152" s="263"/>
      <c r="AQ152" s="263"/>
      <c r="AR152" s="263"/>
      <c r="AS152" s="263"/>
      <c r="AT152" s="263"/>
      <c r="AU152" s="263"/>
      <c r="AV152" s="263"/>
      <c r="AW152" s="263"/>
      <c r="AX152" s="263"/>
      <c r="AY152" s="263"/>
      <c r="AZ152" s="263"/>
      <c r="BA152" s="263"/>
      <c r="BB152" s="263"/>
      <c r="BC152" s="263"/>
      <c r="BD152" s="263"/>
      <c r="BE152" s="263"/>
      <c r="BF152" s="263"/>
      <c r="BG152" s="263"/>
      <c r="BH152" s="263"/>
      <c r="BI152" s="263"/>
      <c r="BJ152" s="263"/>
      <c r="BK152" s="263"/>
      <c r="BL152" s="264"/>
      <c r="BM152" s="544"/>
      <c r="BN152" s="544"/>
      <c r="BO152" s="544"/>
      <c r="BP152" s="544"/>
      <c r="BQ152" s="545"/>
    </row>
    <row r="153" spans="1:69" ht="9" customHeight="1">
      <c r="A153" s="371"/>
      <c r="B153" s="420"/>
      <c r="C153" s="420"/>
      <c r="D153" s="420"/>
      <c r="E153" s="420"/>
      <c r="F153" s="420"/>
      <c r="G153" s="450"/>
      <c r="H153" s="381"/>
      <c r="I153" s="382"/>
      <c r="J153" s="382"/>
      <c r="K153" s="382"/>
      <c r="L153" s="382"/>
      <c r="M153" s="382"/>
      <c r="N153" s="382"/>
      <c r="O153" s="382"/>
      <c r="P153" s="382"/>
      <c r="Q153" s="382"/>
      <c r="R153" s="383"/>
      <c r="S153" s="381"/>
      <c r="T153" s="382"/>
      <c r="U153" s="382"/>
      <c r="V153" s="382"/>
      <c r="W153" s="382"/>
      <c r="X153" s="382"/>
      <c r="Y153" s="382"/>
      <c r="Z153" s="382"/>
      <c r="AA153" s="382"/>
      <c r="AB153" s="382"/>
      <c r="AC153" s="382"/>
      <c r="AD153" s="382"/>
      <c r="AE153" s="383"/>
      <c r="AF153" s="265"/>
      <c r="AG153" s="266"/>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7"/>
      <c r="BM153" s="546"/>
      <c r="BN153" s="546"/>
      <c r="BO153" s="546"/>
      <c r="BP153" s="546"/>
      <c r="BQ153" s="547"/>
    </row>
    <row r="154" spans="1:69" ht="9" customHeight="1">
      <c r="A154" s="371"/>
      <c r="B154" s="420"/>
      <c r="C154" s="420"/>
      <c r="D154" s="420"/>
      <c r="E154" s="420"/>
      <c r="F154" s="420"/>
      <c r="G154" s="450"/>
      <c r="H154" s="381"/>
      <c r="I154" s="382"/>
      <c r="J154" s="382"/>
      <c r="K154" s="382"/>
      <c r="L154" s="382"/>
      <c r="M154" s="382"/>
      <c r="N154" s="382"/>
      <c r="O154" s="382"/>
      <c r="P154" s="382"/>
      <c r="Q154" s="382"/>
      <c r="R154" s="383"/>
      <c r="S154" s="381"/>
      <c r="T154" s="382"/>
      <c r="U154" s="382"/>
      <c r="V154" s="382"/>
      <c r="W154" s="382"/>
      <c r="X154" s="382"/>
      <c r="Y154" s="382"/>
      <c r="Z154" s="382"/>
      <c r="AA154" s="382"/>
      <c r="AB154" s="382"/>
      <c r="AC154" s="382"/>
      <c r="AD154" s="382"/>
      <c r="AE154" s="383"/>
      <c r="AF154" s="268" t="s">
        <v>266</v>
      </c>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70"/>
      <c r="BM154" s="548"/>
      <c r="BN154" s="548"/>
      <c r="BO154" s="548"/>
      <c r="BP154" s="548"/>
      <c r="BQ154" s="549"/>
    </row>
    <row r="155" spans="1:69" ht="9" customHeight="1">
      <c r="A155" s="371"/>
      <c r="B155" s="420"/>
      <c r="C155" s="420"/>
      <c r="D155" s="420"/>
      <c r="E155" s="420"/>
      <c r="F155" s="420"/>
      <c r="G155" s="450"/>
      <c r="H155" s="381"/>
      <c r="I155" s="382"/>
      <c r="J155" s="382"/>
      <c r="K155" s="382"/>
      <c r="L155" s="382"/>
      <c r="M155" s="382"/>
      <c r="N155" s="382"/>
      <c r="O155" s="382"/>
      <c r="P155" s="382"/>
      <c r="Q155" s="382"/>
      <c r="R155" s="383"/>
      <c r="S155" s="381"/>
      <c r="T155" s="382"/>
      <c r="U155" s="382"/>
      <c r="V155" s="382"/>
      <c r="W155" s="382"/>
      <c r="X155" s="382"/>
      <c r="Y155" s="382"/>
      <c r="Z155" s="382"/>
      <c r="AA155" s="382"/>
      <c r="AB155" s="382"/>
      <c r="AC155" s="382"/>
      <c r="AD155" s="382"/>
      <c r="AE155" s="383"/>
      <c r="AF155" s="265"/>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7"/>
      <c r="BM155" s="546"/>
      <c r="BN155" s="546"/>
      <c r="BO155" s="546"/>
      <c r="BP155" s="546"/>
      <c r="BQ155" s="547"/>
    </row>
    <row r="156" spans="1:69" ht="9" customHeight="1">
      <c r="A156" s="371"/>
      <c r="B156" s="420"/>
      <c r="C156" s="420"/>
      <c r="D156" s="420"/>
      <c r="E156" s="420"/>
      <c r="F156" s="420"/>
      <c r="G156" s="450"/>
      <c r="H156" s="381"/>
      <c r="I156" s="382"/>
      <c r="J156" s="382"/>
      <c r="K156" s="382"/>
      <c r="L156" s="382"/>
      <c r="M156" s="382"/>
      <c r="N156" s="382"/>
      <c r="O156" s="382"/>
      <c r="P156" s="382"/>
      <c r="Q156" s="382"/>
      <c r="R156" s="383"/>
      <c r="S156" s="381"/>
      <c r="T156" s="382"/>
      <c r="U156" s="382"/>
      <c r="V156" s="382"/>
      <c r="W156" s="382"/>
      <c r="X156" s="382"/>
      <c r="Y156" s="382"/>
      <c r="Z156" s="382"/>
      <c r="AA156" s="382"/>
      <c r="AB156" s="382"/>
      <c r="AC156" s="382"/>
      <c r="AD156" s="382"/>
      <c r="AE156" s="383"/>
      <c r="AF156" s="268" t="s">
        <v>267</v>
      </c>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70"/>
      <c r="BM156" s="548"/>
      <c r="BN156" s="548"/>
      <c r="BO156" s="548"/>
      <c r="BP156" s="548"/>
      <c r="BQ156" s="549"/>
    </row>
    <row r="157" spans="1:69" ht="9" customHeight="1">
      <c r="A157" s="371"/>
      <c r="B157" s="420"/>
      <c r="C157" s="420"/>
      <c r="D157" s="420"/>
      <c r="E157" s="420"/>
      <c r="F157" s="420"/>
      <c r="G157" s="450"/>
      <c r="H157" s="381"/>
      <c r="I157" s="382"/>
      <c r="J157" s="382"/>
      <c r="K157" s="382"/>
      <c r="L157" s="382"/>
      <c r="M157" s="382"/>
      <c r="N157" s="382"/>
      <c r="O157" s="382"/>
      <c r="P157" s="382"/>
      <c r="Q157" s="382"/>
      <c r="R157" s="383"/>
      <c r="S157" s="434"/>
      <c r="T157" s="435"/>
      <c r="U157" s="435"/>
      <c r="V157" s="435"/>
      <c r="W157" s="435"/>
      <c r="X157" s="435"/>
      <c r="Y157" s="435"/>
      <c r="Z157" s="435"/>
      <c r="AA157" s="435"/>
      <c r="AB157" s="435"/>
      <c r="AC157" s="435"/>
      <c r="AD157" s="435"/>
      <c r="AE157" s="436"/>
      <c r="AF157" s="274"/>
      <c r="AG157" s="275"/>
      <c r="AH157" s="275"/>
      <c r="AI157" s="275"/>
      <c r="AJ157" s="275"/>
      <c r="AK157" s="275"/>
      <c r="AL157" s="275"/>
      <c r="AM157" s="275"/>
      <c r="AN157" s="275"/>
      <c r="AO157" s="275"/>
      <c r="AP157" s="275"/>
      <c r="AQ157" s="275"/>
      <c r="AR157" s="275"/>
      <c r="AS157" s="275"/>
      <c r="AT157" s="275"/>
      <c r="AU157" s="275"/>
      <c r="AV157" s="275"/>
      <c r="AW157" s="275"/>
      <c r="AX157" s="275"/>
      <c r="AY157" s="275"/>
      <c r="AZ157" s="275"/>
      <c r="BA157" s="275"/>
      <c r="BB157" s="275"/>
      <c r="BC157" s="275"/>
      <c r="BD157" s="275"/>
      <c r="BE157" s="275"/>
      <c r="BF157" s="275"/>
      <c r="BG157" s="275"/>
      <c r="BH157" s="275"/>
      <c r="BI157" s="275"/>
      <c r="BJ157" s="275"/>
      <c r="BK157" s="275"/>
      <c r="BL157" s="276"/>
      <c r="BM157" s="552"/>
      <c r="BN157" s="552"/>
      <c r="BO157" s="552"/>
      <c r="BP157" s="552"/>
      <c r="BQ157" s="553"/>
    </row>
    <row r="158" spans="1:69" ht="9" customHeight="1">
      <c r="A158" s="371"/>
      <c r="B158" s="420"/>
      <c r="C158" s="420"/>
      <c r="D158" s="420"/>
      <c r="E158" s="420"/>
      <c r="F158" s="420"/>
      <c r="G158" s="450"/>
      <c r="H158" s="381"/>
      <c r="I158" s="382"/>
      <c r="J158" s="382"/>
      <c r="K158" s="382"/>
      <c r="L158" s="382"/>
      <c r="M158" s="382"/>
      <c r="N158" s="382"/>
      <c r="O158" s="382"/>
      <c r="P158" s="382"/>
      <c r="Q158" s="382"/>
      <c r="R158" s="383"/>
      <c r="S158" s="381" t="s">
        <v>268</v>
      </c>
      <c r="T158" s="382"/>
      <c r="U158" s="382"/>
      <c r="V158" s="382"/>
      <c r="W158" s="382"/>
      <c r="X158" s="382"/>
      <c r="Y158" s="382"/>
      <c r="Z158" s="382"/>
      <c r="AA158" s="382"/>
      <c r="AB158" s="382"/>
      <c r="AC158" s="382"/>
      <c r="AD158" s="382"/>
      <c r="AE158" s="383"/>
      <c r="AF158" s="262" t="s">
        <v>269</v>
      </c>
      <c r="AG158" s="263"/>
      <c r="AH158" s="263"/>
      <c r="AI158" s="263"/>
      <c r="AJ158" s="263"/>
      <c r="AK158" s="263"/>
      <c r="AL158" s="263"/>
      <c r="AM158" s="263"/>
      <c r="AN158" s="263"/>
      <c r="AO158" s="263"/>
      <c r="AP158" s="263"/>
      <c r="AQ158" s="263"/>
      <c r="AR158" s="263"/>
      <c r="AS158" s="263"/>
      <c r="AT158" s="263"/>
      <c r="AU158" s="263"/>
      <c r="AV158" s="263"/>
      <c r="AW158" s="263"/>
      <c r="AX158" s="263"/>
      <c r="AY158" s="263"/>
      <c r="AZ158" s="263"/>
      <c r="BA158" s="263"/>
      <c r="BB158" s="263"/>
      <c r="BC158" s="263"/>
      <c r="BD158" s="263"/>
      <c r="BE158" s="263"/>
      <c r="BF158" s="263"/>
      <c r="BG158" s="263"/>
      <c r="BH158" s="263"/>
      <c r="BI158" s="263"/>
      <c r="BJ158" s="263"/>
      <c r="BK158" s="263"/>
      <c r="BL158" s="264"/>
      <c r="BM158" s="550"/>
      <c r="BN158" s="550"/>
      <c r="BO158" s="550"/>
      <c r="BP158" s="550"/>
      <c r="BQ158" s="551"/>
    </row>
    <row r="159" spans="1:69" ht="9" customHeight="1">
      <c r="A159" s="432"/>
      <c r="B159" s="433"/>
      <c r="C159" s="433"/>
      <c r="D159" s="433"/>
      <c r="E159" s="433"/>
      <c r="F159" s="433"/>
      <c r="G159" s="463"/>
      <c r="H159" s="434"/>
      <c r="I159" s="435"/>
      <c r="J159" s="435"/>
      <c r="K159" s="435"/>
      <c r="L159" s="435"/>
      <c r="M159" s="435"/>
      <c r="N159" s="435"/>
      <c r="O159" s="435"/>
      <c r="P159" s="435"/>
      <c r="Q159" s="435"/>
      <c r="R159" s="436"/>
      <c r="S159" s="434"/>
      <c r="T159" s="435"/>
      <c r="U159" s="435"/>
      <c r="V159" s="435"/>
      <c r="W159" s="435"/>
      <c r="X159" s="435"/>
      <c r="Y159" s="435"/>
      <c r="Z159" s="435"/>
      <c r="AA159" s="435"/>
      <c r="AB159" s="435"/>
      <c r="AC159" s="435"/>
      <c r="AD159" s="435"/>
      <c r="AE159" s="436"/>
      <c r="AF159" s="274"/>
      <c r="AG159" s="275"/>
      <c r="AH159" s="275"/>
      <c r="AI159" s="275"/>
      <c r="AJ159" s="275"/>
      <c r="AK159" s="275"/>
      <c r="AL159" s="275"/>
      <c r="AM159" s="275"/>
      <c r="AN159" s="275"/>
      <c r="AO159" s="275"/>
      <c r="AP159" s="275"/>
      <c r="AQ159" s="275"/>
      <c r="AR159" s="275"/>
      <c r="AS159" s="275"/>
      <c r="AT159" s="275"/>
      <c r="AU159" s="275"/>
      <c r="AV159" s="275"/>
      <c r="AW159" s="275"/>
      <c r="AX159" s="275"/>
      <c r="AY159" s="275"/>
      <c r="AZ159" s="275"/>
      <c r="BA159" s="275"/>
      <c r="BB159" s="275"/>
      <c r="BC159" s="275"/>
      <c r="BD159" s="275"/>
      <c r="BE159" s="275"/>
      <c r="BF159" s="275"/>
      <c r="BG159" s="275"/>
      <c r="BH159" s="275"/>
      <c r="BI159" s="275"/>
      <c r="BJ159" s="275"/>
      <c r="BK159" s="275"/>
      <c r="BL159" s="276"/>
      <c r="BM159" s="552"/>
      <c r="BN159" s="552"/>
      <c r="BO159" s="552"/>
      <c r="BP159" s="552"/>
      <c r="BQ159" s="553"/>
    </row>
    <row r="160" spans="1:69" ht="9" customHeight="1">
      <c r="A160" s="371" t="s">
        <v>240</v>
      </c>
      <c r="B160" s="420"/>
      <c r="C160" s="420"/>
      <c r="D160" s="420"/>
      <c r="E160" s="420"/>
      <c r="F160" s="420"/>
      <c r="G160" s="450"/>
      <c r="H160" s="381" t="s">
        <v>270</v>
      </c>
      <c r="I160" s="382"/>
      <c r="J160" s="382"/>
      <c r="K160" s="382"/>
      <c r="L160" s="382"/>
      <c r="M160" s="382"/>
      <c r="N160" s="382"/>
      <c r="O160" s="382"/>
      <c r="P160" s="382"/>
      <c r="Q160" s="382"/>
      <c r="R160" s="383"/>
      <c r="S160" s="381" t="s">
        <v>271</v>
      </c>
      <c r="T160" s="382"/>
      <c r="U160" s="382"/>
      <c r="V160" s="382"/>
      <c r="W160" s="382"/>
      <c r="X160" s="382"/>
      <c r="Y160" s="382"/>
      <c r="Z160" s="382"/>
      <c r="AA160" s="382"/>
      <c r="AB160" s="382"/>
      <c r="AC160" s="382"/>
      <c r="AD160" s="382"/>
      <c r="AE160" s="383"/>
      <c r="AF160" s="262" t="s">
        <v>272</v>
      </c>
      <c r="AG160" s="263"/>
      <c r="AH160" s="263"/>
      <c r="AI160" s="263"/>
      <c r="AJ160" s="263"/>
      <c r="AK160" s="263"/>
      <c r="AL160" s="263"/>
      <c r="AM160" s="263"/>
      <c r="AN160" s="263"/>
      <c r="AO160" s="263"/>
      <c r="AP160" s="263"/>
      <c r="AQ160" s="263"/>
      <c r="AR160" s="263"/>
      <c r="AS160" s="263"/>
      <c r="AT160" s="263"/>
      <c r="AU160" s="263"/>
      <c r="AV160" s="263"/>
      <c r="AW160" s="263"/>
      <c r="AX160" s="263"/>
      <c r="AY160" s="263"/>
      <c r="AZ160" s="263"/>
      <c r="BA160" s="263"/>
      <c r="BB160" s="263"/>
      <c r="BC160" s="263"/>
      <c r="BD160" s="263"/>
      <c r="BE160" s="263"/>
      <c r="BF160" s="263"/>
      <c r="BG160" s="263"/>
      <c r="BH160" s="263"/>
      <c r="BI160" s="263"/>
      <c r="BJ160" s="263"/>
      <c r="BK160" s="263"/>
      <c r="BL160" s="264"/>
      <c r="BM160" s="550"/>
      <c r="BN160" s="550"/>
      <c r="BO160" s="550"/>
      <c r="BP160" s="550"/>
      <c r="BQ160" s="551"/>
    </row>
    <row r="161" spans="1:69" ht="9" customHeight="1">
      <c r="A161" s="371"/>
      <c r="B161" s="420"/>
      <c r="C161" s="420"/>
      <c r="D161" s="420"/>
      <c r="E161" s="420"/>
      <c r="F161" s="420"/>
      <c r="G161" s="450"/>
      <c r="H161" s="434"/>
      <c r="I161" s="435"/>
      <c r="J161" s="435"/>
      <c r="K161" s="435"/>
      <c r="L161" s="435"/>
      <c r="M161" s="435"/>
      <c r="N161" s="435"/>
      <c r="O161" s="435"/>
      <c r="P161" s="435"/>
      <c r="Q161" s="435"/>
      <c r="R161" s="436"/>
      <c r="S161" s="434"/>
      <c r="T161" s="435"/>
      <c r="U161" s="435"/>
      <c r="V161" s="435"/>
      <c r="W161" s="435"/>
      <c r="X161" s="435"/>
      <c r="Y161" s="435"/>
      <c r="Z161" s="435"/>
      <c r="AA161" s="435"/>
      <c r="AB161" s="435"/>
      <c r="AC161" s="435"/>
      <c r="AD161" s="435"/>
      <c r="AE161" s="436"/>
      <c r="AF161" s="274"/>
      <c r="AG161" s="275"/>
      <c r="AH161" s="275"/>
      <c r="AI161" s="275"/>
      <c r="AJ161" s="275"/>
      <c r="AK161" s="275"/>
      <c r="AL161" s="275"/>
      <c r="AM161" s="275"/>
      <c r="AN161" s="275"/>
      <c r="AO161" s="275"/>
      <c r="AP161" s="275"/>
      <c r="AQ161" s="275"/>
      <c r="AR161" s="275"/>
      <c r="AS161" s="275"/>
      <c r="AT161" s="275"/>
      <c r="AU161" s="275"/>
      <c r="AV161" s="275"/>
      <c r="AW161" s="275"/>
      <c r="AX161" s="275"/>
      <c r="AY161" s="275"/>
      <c r="AZ161" s="275"/>
      <c r="BA161" s="275"/>
      <c r="BB161" s="275"/>
      <c r="BC161" s="275"/>
      <c r="BD161" s="275"/>
      <c r="BE161" s="275"/>
      <c r="BF161" s="275"/>
      <c r="BG161" s="275"/>
      <c r="BH161" s="275"/>
      <c r="BI161" s="275"/>
      <c r="BJ161" s="275"/>
      <c r="BK161" s="275"/>
      <c r="BL161" s="276"/>
      <c r="BM161" s="552"/>
      <c r="BN161" s="552"/>
      <c r="BO161" s="552"/>
      <c r="BP161" s="552"/>
      <c r="BQ161" s="553"/>
    </row>
    <row r="162" spans="1:69" ht="9" customHeight="1">
      <c r="A162" s="371"/>
      <c r="B162" s="420"/>
      <c r="C162" s="420"/>
      <c r="D162" s="420"/>
      <c r="E162" s="420"/>
      <c r="F162" s="420"/>
      <c r="G162" s="450"/>
      <c r="H162" s="381" t="s">
        <v>273</v>
      </c>
      <c r="I162" s="382"/>
      <c r="J162" s="382"/>
      <c r="K162" s="382"/>
      <c r="L162" s="382"/>
      <c r="M162" s="382"/>
      <c r="N162" s="382"/>
      <c r="O162" s="382"/>
      <c r="P162" s="382"/>
      <c r="Q162" s="382"/>
      <c r="R162" s="383"/>
      <c r="S162" s="426" t="s">
        <v>274</v>
      </c>
      <c r="T162" s="427"/>
      <c r="U162" s="427"/>
      <c r="V162" s="427"/>
      <c r="W162" s="427"/>
      <c r="X162" s="427"/>
      <c r="Y162" s="427"/>
      <c r="Z162" s="427"/>
      <c r="AA162" s="427"/>
      <c r="AB162" s="427"/>
      <c r="AC162" s="427"/>
      <c r="AD162" s="427"/>
      <c r="AE162" s="428"/>
      <c r="AF162" s="262" t="s">
        <v>275</v>
      </c>
      <c r="AG162" s="263"/>
      <c r="AH162" s="263"/>
      <c r="AI162" s="263"/>
      <c r="AJ162" s="263"/>
      <c r="AK162" s="263"/>
      <c r="AL162" s="263"/>
      <c r="AM162" s="263"/>
      <c r="AN162" s="263"/>
      <c r="AO162" s="263"/>
      <c r="AP162" s="263"/>
      <c r="AQ162" s="263"/>
      <c r="AR162" s="263"/>
      <c r="AS162" s="263"/>
      <c r="AT162" s="263"/>
      <c r="AU162" s="263"/>
      <c r="AV162" s="263"/>
      <c r="AW162" s="263"/>
      <c r="AX162" s="263"/>
      <c r="AY162" s="263"/>
      <c r="AZ162" s="263"/>
      <c r="BA162" s="263"/>
      <c r="BB162" s="263"/>
      <c r="BC162" s="263"/>
      <c r="BD162" s="263"/>
      <c r="BE162" s="263"/>
      <c r="BF162" s="263"/>
      <c r="BG162" s="263"/>
      <c r="BH162" s="263"/>
      <c r="BI162" s="263"/>
      <c r="BJ162" s="263"/>
      <c r="BK162" s="263"/>
      <c r="BL162" s="264"/>
      <c r="BM162" s="544"/>
      <c r="BN162" s="544"/>
      <c r="BO162" s="544"/>
      <c r="BP162" s="544"/>
      <c r="BQ162" s="545"/>
    </row>
    <row r="163" spans="1:69" ht="9" customHeight="1">
      <c r="A163" s="371"/>
      <c r="B163" s="420"/>
      <c r="C163" s="420"/>
      <c r="D163" s="420"/>
      <c r="E163" s="420"/>
      <c r="F163" s="420"/>
      <c r="G163" s="450"/>
      <c r="H163" s="381"/>
      <c r="I163" s="382"/>
      <c r="J163" s="382"/>
      <c r="K163" s="382"/>
      <c r="L163" s="382"/>
      <c r="M163" s="382"/>
      <c r="N163" s="382"/>
      <c r="O163" s="382"/>
      <c r="P163" s="382"/>
      <c r="Q163" s="382"/>
      <c r="R163" s="383"/>
      <c r="S163" s="434"/>
      <c r="T163" s="435"/>
      <c r="U163" s="435"/>
      <c r="V163" s="435"/>
      <c r="W163" s="435"/>
      <c r="X163" s="435"/>
      <c r="Y163" s="435"/>
      <c r="Z163" s="435"/>
      <c r="AA163" s="435"/>
      <c r="AB163" s="435"/>
      <c r="AC163" s="435"/>
      <c r="AD163" s="435"/>
      <c r="AE163" s="436"/>
      <c r="AF163" s="274"/>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6"/>
      <c r="BM163" s="552"/>
      <c r="BN163" s="552"/>
      <c r="BO163" s="552"/>
      <c r="BP163" s="552"/>
      <c r="BQ163" s="553"/>
    </row>
    <row r="164" spans="1:69" ht="9" customHeight="1">
      <c r="A164" s="371"/>
      <c r="B164" s="420"/>
      <c r="C164" s="420"/>
      <c r="D164" s="420"/>
      <c r="E164" s="420"/>
      <c r="F164" s="420"/>
      <c r="G164" s="450"/>
      <c r="H164" s="381"/>
      <c r="I164" s="382"/>
      <c r="J164" s="382"/>
      <c r="K164" s="382"/>
      <c r="L164" s="382"/>
      <c r="M164" s="382"/>
      <c r="N164" s="382"/>
      <c r="O164" s="382"/>
      <c r="P164" s="382"/>
      <c r="Q164" s="382"/>
      <c r="R164" s="383"/>
      <c r="S164" s="381" t="s">
        <v>276</v>
      </c>
      <c r="T164" s="382"/>
      <c r="U164" s="382"/>
      <c r="V164" s="382"/>
      <c r="W164" s="382"/>
      <c r="X164" s="382"/>
      <c r="Y164" s="382"/>
      <c r="Z164" s="382"/>
      <c r="AA164" s="382"/>
      <c r="AB164" s="382"/>
      <c r="AC164" s="382"/>
      <c r="AD164" s="382"/>
      <c r="AE164" s="383"/>
      <c r="AF164" s="262" t="s">
        <v>275</v>
      </c>
      <c r="AG164" s="263"/>
      <c r="AH164" s="263"/>
      <c r="AI164" s="263"/>
      <c r="AJ164" s="263"/>
      <c r="AK164" s="263"/>
      <c r="AL164" s="263"/>
      <c r="AM164" s="263"/>
      <c r="AN164" s="263"/>
      <c r="AO164" s="263"/>
      <c r="AP164" s="263"/>
      <c r="AQ164" s="263"/>
      <c r="AR164" s="263"/>
      <c r="AS164" s="263"/>
      <c r="AT164" s="263"/>
      <c r="AU164" s="263"/>
      <c r="AV164" s="263"/>
      <c r="AW164" s="263"/>
      <c r="AX164" s="263"/>
      <c r="AY164" s="263"/>
      <c r="AZ164" s="263"/>
      <c r="BA164" s="263"/>
      <c r="BB164" s="263"/>
      <c r="BC164" s="263"/>
      <c r="BD164" s="263"/>
      <c r="BE164" s="263"/>
      <c r="BF164" s="263"/>
      <c r="BG164" s="263"/>
      <c r="BH164" s="263"/>
      <c r="BI164" s="263"/>
      <c r="BJ164" s="263"/>
      <c r="BK164" s="263"/>
      <c r="BL164" s="264"/>
      <c r="BM164" s="550"/>
      <c r="BN164" s="550"/>
      <c r="BO164" s="550"/>
      <c r="BP164" s="550"/>
      <c r="BQ164" s="551"/>
    </row>
    <row r="165" spans="1:69" ht="9" customHeight="1">
      <c r="A165" s="432"/>
      <c r="B165" s="433"/>
      <c r="C165" s="433"/>
      <c r="D165" s="433"/>
      <c r="E165" s="433"/>
      <c r="F165" s="433"/>
      <c r="G165" s="463"/>
      <c r="H165" s="434"/>
      <c r="I165" s="435"/>
      <c r="J165" s="435"/>
      <c r="K165" s="435"/>
      <c r="L165" s="435"/>
      <c r="M165" s="435"/>
      <c r="N165" s="435"/>
      <c r="O165" s="435"/>
      <c r="P165" s="435"/>
      <c r="Q165" s="435"/>
      <c r="R165" s="436"/>
      <c r="S165" s="434"/>
      <c r="T165" s="435"/>
      <c r="U165" s="435"/>
      <c r="V165" s="435"/>
      <c r="W165" s="435"/>
      <c r="X165" s="435"/>
      <c r="Y165" s="435"/>
      <c r="Z165" s="435"/>
      <c r="AA165" s="435"/>
      <c r="AB165" s="435"/>
      <c r="AC165" s="435"/>
      <c r="AD165" s="435"/>
      <c r="AE165" s="436"/>
      <c r="AF165" s="274"/>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5"/>
      <c r="BC165" s="275"/>
      <c r="BD165" s="275"/>
      <c r="BE165" s="275"/>
      <c r="BF165" s="275"/>
      <c r="BG165" s="275"/>
      <c r="BH165" s="275"/>
      <c r="BI165" s="275"/>
      <c r="BJ165" s="275"/>
      <c r="BK165" s="275"/>
      <c r="BL165" s="276"/>
      <c r="BM165" s="546"/>
      <c r="BN165" s="546"/>
      <c r="BO165" s="546"/>
      <c r="BP165" s="546"/>
      <c r="BQ165" s="547"/>
    </row>
    <row r="166" spans="1:69" ht="9"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row>
    <row r="167" spans="1:69" ht="9" customHeight="1">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451" t="s">
        <v>277</v>
      </c>
      <c r="AG167" s="531"/>
      <c r="AH167" s="531"/>
      <c r="AI167" s="531"/>
      <c r="AJ167" s="531"/>
      <c r="AK167" s="531"/>
      <c r="AL167" s="90"/>
      <c r="AM167" s="90"/>
      <c r="AN167" s="90"/>
      <c r="AO167" s="90"/>
      <c r="AP167" s="90"/>
      <c r="AQ167" s="90"/>
      <c r="AR167" s="90"/>
      <c r="AS167" s="90"/>
      <c r="AT167" s="90"/>
      <c r="AU167" s="90"/>
      <c r="AV167" s="90"/>
      <c r="AW167" s="90"/>
      <c r="AX167" s="90"/>
      <c r="AY167" s="90"/>
      <c r="AZ167" s="90"/>
      <c r="BA167" s="90"/>
      <c r="BB167" s="90"/>
      <c r="BC167" s="90"/>
      <c r="BD167" s="90"/>
      <c r="BE167" s="286"/>
      <c r="BF167" s="286"/>
      <c r="BG167" s="286"/>
      <c r="BH167" s="286"/>
      <c r="BI167" s="286"/>
      <c r="BJ167" s="286"/>
      <c r="BK167" s="286"/>
      <c r="BL167" s="286"/>
      <c r="BM167" s="286"/>
      <c r="BN167" s="286"/>
      <c r="BO167" s="286"/>
      <c r="BP167" s="286"/>
      <c r="BQ167" s="286"/>
    </row>
    <row r="168" spans="1:69" ht="9" customHeight="1">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452"/>
      <c r="AG168" s="452"/>
      <c r="AH168" s="452"/>
      <c r="AI168" s="452"/>
      <c r="AJ168" s="452"/>
      <c r="AK168" s="452"/>
      <c r="AL168" s="90"/>
      <c r="AM168" s="90"/>
      <c r="AN168" s="90"/>
      <c r="AO168" s="90"/>
      <c r="AP168" s="90"/>
      <c r="AQ168" s="90"/>
      <c r="AR168" s="90"/>
      <c r="AS168" s="90"/>
      <c r="AT168" s="90"/>
      <c r="AU168" s="90"/>
      <c r="AV168" s="90"/>
      <c r="AW168" s="90"/>
      <c r="AX168" s="90"/>
      <c r="AY168" s="90"/>
      <c r="AZ168" s="90"/>
      <c r="BA168" s="90"/>
      <c r="BB168" s="90"/>
      <c r="BC168" s="90"/>
      <c r="BD168" s="90"/>
      <c r="BE168" s="286"/>
      <c r="BF168" s="286"/>
      <c r="BG168" s="286"/>
      <c r="BH168" s="286"/>
      <c r="BI168" s="286"/>
      <c r="BJ168" s="286"/>
      <c r="BK168" s="286"/>
      <c r="BL168" s="286"/>
      <c r="BM168" s="286"/>
      <c r="BN168" s="286"/>
      <c r="BO168" s="286"/>
      <c r="BP168" s="286"/>
      <c r="BQ168" s="286"/>
    </row>
    <row r="169" spans="1:69" ht="9" customHeight="1">
      <c r="A169" s="55" t="s">
        <v>93</v>
      </c>
      <c r="B169" s="55"/>
      <c r="C169" s="56"/>
      <c r="D169" s="56"/>
      <c r="E169" s="56"/>
      <c r="F169" s="56"/>
      <c r="G169" s="56"/>
      <c r="H169" s="56"/>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90"/>
      <c r="AJ169" s="90"/>
      <c r="AK169" s="90"/>
      <c r="AL169" s="90"/>
      <c r="AM169" s="90"/>
      <c r="AN169" s="90"/>
      <c r="AO169" s="90"/>
      <c r="AP169" s="90"/>
      <c r="AQ169" s="90"/>
      <c r="AR169" s="90"/>
      <c r="AS169" s="90"/>
      <c r="AT169" s="90"/>
      <c r="BE169" s="90"/>
      <c r="BF169" s="90"/>
      <c r="BG169" s="90"/>
      <c r="BH169" s="90"/>
      <c r="BI169" s="90"/>
      <c r="BJ169" s="90"/>
      <c r="BK169" s="90"/>
      <c r="BL169" s="90"/>
      <c r="BM169" s="90"/>
      <c r="BN169" s="90"/>
      <c r="BO169" s="90"/>
      <c r="BP169" s="90"/>
      <c r="BQ169" s="90"/>
    </row>
    <row r="170" spans="1:69" ht="9" customHeight="1">
      <c r="A170" s="55" t="s">
        <v>94</v>
      </c>
      <c r="B170" s="55"/>
      <c r="C170" s="58"/>
      <c r="D170" s="58"/>
      <c r="E170" s="58"/>
      <c r="F170" s="58"/>
      <c r="G170" s="58"/>
      <c r="H170" s="58"/>
      <c r="I170" s="58"/>
      <c r="J170" s="56"/>
      <c r="K170" s="56"/>
      <c r="L170" s="56"/>
      <c r="M170" s="56"/>
      <c r="N170" s="56"/>
      <c r="O170" s="56"/>
      <c r="P170" s="56"/>
      <c r="Q170" s="59"/>
      <c r="R170" s="60"/>
      <c r="S170" s="60"/>
      <c r="T170" s="60"/>
      <c r="U170" s="60"/>
      <c r="V170" s="60"/>
      <c r="W170" s="60"/>
      <c r="X170" s="60"/>
      <c r="Y170" s="60"/>
      <c r="Z170" s="60"/>
      <c r="AA170" s="60"/>
      <c r="AB170" s="60"/>
      <c r="AC170" s="60"/>
      <c r="AD170" s="60"/>
      <c r="AE170" s="60"/>
      <c r="AF170" s="60"/>
      <c r="AG170" s="60"/>
      <c r="AH170" s="55" t="s">
        <v>95</v>
      </c>
      <c r="BE170" s="286" t="s">
        <v>278</v>
      </c>
      <c r="BF170" s="286"/>
      <c r="BG170" s="286"/>
      <c r="BH170" s="286"/>
      <c r="BI170" s="286"/>
      <c r="BJ170" s="286"/>
      <c r="BK170" s="286"/>
      <c r="BL170" s="286"/>
      <c r="BM170" s="286"/>
      <c r="BN170" s="286"/>
      <c r="BO170" s="286"/>
      <c r="BP170" s="286"/>
      <c r="BQ170" s="286"/>
    </row>
    <row r="171" spans="1:69" ht="9" customHeight="1">
      <c r="A171" s="55" t="s">
        <v>96</v>
      </c>
      <c r="B171" s="55"/>
      <c r="C171" s="58"/>
      <c r="D171" s="58"/>
      <c r="E171" s="58"/>
      <c r="F171" s="58"/>
      <c r="G171" s="58"/>
      <c r="H171" s="58"/>
      <c r="I171" s="58"/>
      <c r="J171" s="58"/>
      <c r="K171" s="58"/>
      <c r="L171" s="58"/>
      <c r="M171" s="59"/>
      <c r="N171" s="58"/>
      <c r="O171" s="58"/>
      <c r="P171" s="58"/>
      <c r="Q171" s="58"/>
      <c r="R171" s="58"/>
      <c r="S171" s="58"/>
      <c r="T171" s="58"/>
      <c r="U171" s="58"/>
      <c r="V171" s="58"/>
      <c r="W171" s="58"/>
      <c r="X171" s="58"/>
      <c r="Y171" s="58"/>
      <c r="Z171" s="58"/>
      <c r="AA171" s="58"/>
      <c r="AB171" s="58"/>
      <c r="AC171" s="58"/>
      <c r="AD171" s="58"/>
      <c r="AE171" s="58"/>
      <c r="AF171" s="58"/>
      <c r="AG171" s="58"/>
      <c r="AH171" s="55" t="s">
        <v>97</v>
      </c>
      <c r="BE171" s="286"/>
      <c r="BF171" s="286"/>
      <c r="BG171" s="286"/>
      <c r="BH171" s="286"/>
      <c r="BI171" s="286"/>
      <c r="BJ171" s="286"/>
      <c r="BK171" s="286"/>
      <c r="BL171" s="286"/>
      <c r="BM171" s="286"/>
      <c r="BN171" s="286"/>
      <c r="BO171" s="286"/>
      <c r="BP171" s="286"/>
      <c r="BQ171" s="286"/>
    </row>
    <row r="172" spans="1:69" ht="9" customHeight="1">
      <c r="A172" s="384" t="s">
        <v>279</v>
      </c>
      <c r="B172" s="384"/>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384"/>
      <c r="AC172" s="384"/>
      <c r="AD172" s="384"/>
      <c r="AE172" s="384"/>
      <c r="AF172" s="384"/>
      <c r="AG172" s="384"/>
      <c r="AH172" s="384"/>
      <c r="AI172" s="384"/>
      <c r="AJ172" s="384"/>
      <c r="AK172" s="384"/>
      <c r="AL172" s="384"/>
      <c r="AM172" s="384"/>
      <c r="AN172" s="384"/>
      <c r="AO172" s="384"/>
      <c r="AP172" s="384"/>
      <c r="AQ172" s="384"/>
      <c r="AR172" s="384"/>
      <c r="AS172" s="384"/>
      <c r="AT172" s="384"/>
      <c r="AU172" s="384"/>
      <c r="AV172" s="384"/>
      <c r="AW172" s="384"/>
      <c r="AX172" s="384"/>
      <c r="AY172" s="384"/>
      <c r="AZ172" s="384"/>
      <c r="BA172" s="384"/>
      <c r="BB172" s="384"/>
      <c r="BC172" s="384"/>
      <c r="BD172" s="384"/>
      <c r="BE172" s="384"/>
      <c r="BF172" s="384"/>
      <c r="BG172" s="384"/>
      <c r="BH172" s="384"/>
      <c r="BI172" s="384"/>
      <c r="BJ172" s="384"/>
      <c r="BK172" s="384"/>
      <c r="BL172" s="384"/>
      <c r="BM172" s="384"/>
      <c r="BN172" s="384"/>
      <c r="BO172" s="384"/>
      <c r="BP172" s="384"/>
      <c r="BQ172" s="384"/>
    </row>
    <row r="173" spans="1:69" ht="9" customHeight="1">
      <c r="A173" s="385"/>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c r="AK173" s="385"/>
      <c r="AL173" s="385"/>
      <c r="AM173" s="385"/>
      <c r="AN173" s="385"/>
      <c r="AO173" s="385"/>
      <c r="AP173" s="385"/>
      <c r="AQ173" s="385"/>
      <c r="AR173" s="385"/>
      <c r="AS173" s="385"/>
      <c r="AT173" s="385"/>
      <c r="AU173" s="385"/>
      <c r="AV173" s="385"/>
      <c r="AW173" s="385"/>
      <c r="AX173" s="385"/>
      <c r="AY173" s="385"/>
      <c r="AZ173" s="385"/>
      <c r="BA173" s="385"/>
      <c r="BB173" s="385"/>
      <c r="BC173" s="385"/>
      <c r="BD173" s="385"/>
      <c r="BE173" s="385"/>
      <c r="BF173" s="385"/>
      <c r="BG173" s="385"/>
      <c r="BH173" s="385"/>
      <c r="BI173" s="385"/>
      <c r="BJ173" s="385"/>
      <c r="BK173" s="385"/>
      <c r="BL173" s="385"/>
      <c r="BM173" s="385"/>
      <c r="BN173" s="385"/>
      <c r="BO173" s="385"/>
      <c r="BP173" s="385"/>
      <c r="BQ173" s="385"/>
    </row>
    <row r="174" spans="1:69" ht="9" customHeight="1">
      <c r="A174" s="306" t="s">
        <v>1</v>
      </c>
      <c r="B174" s="307"/>
      <c r="C174" s="307"/>
      <c r="D174" s="307"/>
      <c r="E174" s="307"/>
      <c r="F174" s="307"/>
      <c r="G174" s="307"/>
      <c r="H174" s="307"/>
      <c r="I174" s="307"/>
      <c r="J174" s="307"/>
      <c r="K174" s="307"/>
      <c r="L174" s="307"/>
      <c r="M174" s="308"/>
      <c r="N174" s="397" t="s">
        <v>167</v>
      </c>
      <c r="O174" s="398"/>
      <c r="P174" s="398"/>
      <c r="Q174" s="398"/>
      <c r="R174" s="398"/>
      <c r="S174" s="398"/>
      <c r="T174" s="398"/>
      <c r="U174" s="398"/>
      <c r="V174" s="398"/>
      <c r="W174" s="398"/>
      <c r="X174" s="398"/>
      <c r="Y174" s="398"/>
      <c r="Z174" s="398"/>
      <c r="AA174" s="398"/>
      <c r="AB174" s="398"/>
      <c r="AC174" s="398"/>
      <c r="AD174" s="398"/>
      <c r="AE174" s="399"/>
      <c r="AF174" s="306" t="s">
        <v>2</v>
      </c>
      <c r="AG174" s="307"/>
      <c r="AH174" s="307"/>
      <c r="AI174" s="307"/>
      <c r="AJ174" s="307"/>
      <c r="AK174" s="308"/>
      <c r="AL174" s="397" t="s">
        <v>187</v>
      </c>
      <c r="AM174" s="398"/>
      <c r="AN174" s="398"/>
      <c r="AO174" s="398"/>
      <c r="AP174" s="398"/>
      <c r="AQ174" s="398"/>
      <c r="AR174" s="398"/>
      <c r="AS174" s="398"/>
      <c r="AT174" s="398"/>
      <c r="AU174" s="398"/>
      <c r="AV174" s="398"/>
      <c r="AW174" s="398"/>
      <c r="AX174" s="399"/>
      <c r="AY174" s="306" t="s">
        <v>3</v>
      </c>
      <c r="AZ174" s="307"/>
      <c r="BA174" s="307"/>
      <c r="BB174" s="307"/>
      <c r="BC174" s="307"/>
      <c r="BD174" s="308"/>
      <c r="BE174" s="397"/>
      <c r="BF174" s="398"/>
      <c r="BG174" s="398"/>
      <c r="BH174" s="398"/>
      <c r="BI174" s="398"/>
      <c r="BJ174" s="398"/>
      <c r="BK174" s="398"/>
      <c r="BL174" s="398"/>
      <c r="BM174" s="398"/>
      <c r="BN174" s="398"/>
      <c r="BO174" s="398"/>
      <c r="BP174" s="398"/>
      <c r="BQ174" s="399"/>
    </row>
    <row r="175" spans="1:69" ht="9" customHeight="1">
      <c r="A175" s="309"/>
      <c r="B175" s="310"/>
      <c r="C175" s="310"/>
      <c r="D175" s="310"/>
      <c r="E175" s="310"/>
      <c r="F175" s="310"/>
      <c r="G175" s="310"/>
      <c r="H175" s="310"/>
      <c r="I175" s="310"/>
      <c r="J175" s="310"/>
      <c r="K175" s="310"/>
      <c r="L175" s="310"/>
      <c r="M175" s="311"/>
      <c r="N175" s="403"/>
      <c r="O175" s="404"/>
      <c r="P175" s="404"/>
      <c r="Q175" s="404"/>
      <c r="R175" s="404"/>
      <c r="S175" s="404"/>
      <c r="T175" s="404"/>
      <c r="U175" s="404"/>
      <c r="V175" s="404"/>
      <c r="W175" s="404"/>
      <c r="X175" s="404"/>
      <c r="Y175" s="404"/>
      <c r="Z175" s="404"/>
      <c r="AA175" s="404"/>
      <c r="AB175" s="404"/>
      <c r="AC175" s="404"/>
      <c r="AD175" s="404"/>
      <c r="AE175" s="405"/>
      <c r="AF175" s="309"/>
      <c r="AG175" s="310"/>
      <c r="AH175" s="310"/>
      <c r="AI175" s="310"/>
      <c r="AJ175" s="310"/>
      <c r="AK175" s="311"/>
      <c r="AL175" s="403"/>
      <c r="AM175" s="404"/>
      <c r="AN175" s="404"/>
      <c r="AO175" s="404"/>
      <c r="AP175" s="404"/>
      <c r="AQ175" s="404"/>
      <c r="AR175" s="404"/>
      <c r="AS175" s="404"/>
      <c r="AT175" s="404"/>
      <c r="AU175" s="404"/>
      <c r="AV175" s="404"/>
      <c r="AW175" s="404"/>
      <c r="AX175" s="405"/>
      <c r="AY175" s="309"/>
      <c r="AZ175" s="310"/>
      <c r="BA175" s="310"/>
      <c r="BB175" s="310"/>
      <c r="BC175" s="310"/>
      <c r="BD175" s="311"/>
      <c r="BE175" s="403"/>
      <c r="BF175" s="404"/>
      <c r="BG175" s="404"/>
      <c r="BH175" s="404"/>
      <c r="BI175" s="404"/>
      <c r="BJ175" s="404"/>
      <c r="BK175" s="404"/>
      <c r="BL175" s="404"/>
      <c r="BM175" s="404"/>
      <c r="BN175" s="404"/>
      <c r="BO175" s="404"/>
      <c r="BP175" s="404"/>
      <c r="BQ175" s="405"/>
    </row>
    <row r="176" spans="1:69" ht="9"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row>
    <row r="177" spans="1:69" ht="9" customHeight="1">
      <c r="A177" s="395" t="s">
        <v>11</v>
      </c>
      <c r="B177" s="395"/>
      <c r="C177" s="395"/>
      <c r="D177" s="395"/>
      <c r="E177" s="395"/>
      <c r="F177" s="395"/>
      <c r="G177" s="395"/>
      <c r="H177" s="395"/>
      <c r="I177" s="395"/>
      <c r="J177" s="395"/>
      <c r="K177" s="395"/>
      <c r="L177" s="395"/>
      <c r="M177" s="395"/>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row>
    <row r="178" spans="1:69" ht="9" customHeight="1">
      <c r="A178" s="396"/>
      <c r="B178" s="396"/>
      <c r="C178" s="396"/>
      <c r="D178" s="396"/>
      <c r="E178" s="396"/>
      <c r="F178" s="396"/>
      <c r="G178" s="396"/>
      <c r="H178" s="396"/>
      <c r="I178" s="396"/>
      <c r="J178" s="396"/>
      <c r="K178" s="396"/>
      <c r="L178" s="396"/>
      <c r="M178" s="396"/>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row>
    <row r="179" spans="1:69" ht="9" customHeight="1">
      <c r="A179" s="306" t="s">
        <v>4</v>
      </c>
      <c r="B179" s="307"/>
      <c r="C179" s="307"/>
      <c r="D179" s="307"/>
      <c r="E179" s="307"/>
      <c r="F179" s="307"/>
      <c r="G179" s="307"/>
      <c r="H179" s="307"/>
      <c r="I179" s="307"/>
      <c r="J179" s="307"/>
      <c r="K179" s="307"/>
      <c r="L179" s="307"/>
      <c r="M179" s="308"/>
      <c r="N179" s="333" t="str">
        <f>IF('CS27申込情報入力シート　認定品質住宅　鉄骨造'!$N$18="","",'CS27申込情報入力シート　認定品質住宅　鉄骨造'!$N$18)</f>
        <v>K</v>
      </c>
      <c r="O179" s="334"/>
      <c r="P179" s="287">
        <f>IF('CS27申込情報入力シート　認定品質住宅　鉄骨造'!$P$18="","",'CS27申込情報入力シート　認定品質住宅　鉄骨造'!$P$18)</f>
      </c>
      <c r="Q179" s="288"/>
      <c r="R179" s="287">
        <f>IF('CS27申込情報入力シート　認定品質住宅　鉄骨造'!$R$18="","",'CS27申込情報入力シート　認定品質住宅　鉄骨造'!$R$18)</f>
      </c>
      <c r="S179" s="288"/>
      <c r="T179" s="287">
        <f>IF('CS27申込情報入力シート　認定品質住宅　鉄骨造'!$T$18="","",'CS27申込情報入力シート　認定品質住宅　鉄骨造'!$T$18)</f>
      </c>
      <c r="U179" s="288"/>
      <c r="V179" s="287">
        <f>IF('CS27申込情報入力シート　認定品質住宅　鉄骨造'!$V$18="","",'CS27申込情報入力シート　認定品質住宅　鉄骨造'!$V$18)</f>
      </c>
      <c r="W179" s="288"/>
      <c r="X179" s="287">
        <f>IF('CS27申込情報入力シート　認定品質住宅　鉄骨造'!$X$18="","",'CS27申込情報入力シート　認定品質住宅　鉄骨造'!$X$18)</f>
      </c>
      <c r="Y179" s="288"/>
      <c r="Z179" s="287">
        <f>IF('CS27申込情報入力シート　認定品質住宅　鉄骨造'!$Z$18="","",'CS27申込情報入力シート　認定品質住宅　鉄骨造'!$Z$18)</f>
      </c>
      <c r="AA179" s="288"/>
      <c r="AB179" s="287">
        <f>IF('CS27申込情報入力シート　認定品質住宅　鉄骨造'!$AB$18="","",'CS27申込情報入力シート　認定品質住宅　鉄骨造'!$AB$18)</f>
      </c>
      <c r="AC179" s="288"/>
      <c r="AD179" s="287">
        <f>IF('CS27申込情報入力シート　認定品質住宅　鉄骨造'!$AD$18="","",'CS27申込情報入力シート　認定品質住宅　鉄骨造'!$AD$18)</f>
      </c>
      <c r="AE179" s="288"/>
      <c r="AF179" s="287">
        <f>IF('CS27申込情報入力シート　認定品質住宅　鉄骨造'!$AF$18="","",'CS27申込情報入力シート　認定品質住宅　鉄骨造'!$AF$18)</f>
      </c>
      <c r="AG179" s="288"/>
      <c r="AH179" s="287">
        <f>IF('CS27申込情報入力シート　認定品質住宅　鉄骨造'!$AH$18="","",'CS27申込情報入力シート　認定品質住宅　鉄骨造'!$AH$18)</f>
      </c>
      <c r="AI179" s="288"/>
      <c r="AJ179" s="287">
        <f>IF('CS27申込情報入力シート　認定品質住宅　鉄骨造'!$AJ$18="","",'CS27申込情報入力シート　認定品質住宅　鉄骨造'!$AJ$18)</f>
      </c>
      <c r="AK179" s="288"/>
      <c r="AL179" s="287">
        <f>IF('CS27申込情報入力シート　認定品質住宅　鉄骨造'!$AL$18="","",'CS27申込情報入力シート　認定品質住宅　鉄骨造'!$AL$18)</f>
      </c>
      <c r="AM179" s="288"/>
      <c r="AN179" s="287">
        <f>IF('CS27申込情報入力シート　認定品質住宅　鉄骨造'!$AN$18="","",'CS27申込情報入力シート　認定品質住宅　鉄骨造'!$AN$18)</f>
      </c>
      <c r="AO179" s="288"/>
      <c r="AP179" s="375"/>
      <c r="AQ179" s="376"/>
      <c r="AR179" s="376"/>
      <c r="AS179" s="376"/>
      <c r="AT179" s="376"/>
      <c r="AU179" s="376"/>
      <c r="AV179" s="376"/>
      <c r="AW179" s="376"/>
      <c r="AX179" s="376"/>
      <c r="AY179" s="376"/>
      <c r="AZ179" s="376"/>
      <c r="BA179" s="376"/>
      <c r="BB179" s="376"/>
      <c r="BC179" s="376"/>
      <c r="BD179" s="376"/>
      <c r="BE179" s="376"/>
      <c r="BF179" s="376"/>
      <c r="BG179" s="376"/>
      <c r="BH179" s="376"/>
      <c r="BI179" s="376"/>
      <c r="BJ179" s="376"/>
      <c r="BK179" s="376"/>
      <c r="BL179" s="376"/>
      <c r="BM179" s="376"/>
      <c r="BN179" s="376"/>
      <c r="BO179" s="376"/>
      <c r="BP179" s="376"/>
      <c r="BQ179" s="377"/>
    </row>
    <row r="180" spans="1:69" ht="9" customHeight="1">
      <c r="A180" s="309"/>
      <c r="B180" s="310"/>
      <c r="C180" s="310"/>
      <c r="D180" s="310"/>
      <c r="E180" s="310"/>
      <c r="F180" s="310"/>
      <c r="G180" s="310"/>
      <c r="H180" s="310"/>
      <c r="I180" s="310"/>
      <c r="J180" s="310"/>
      <c r="K180" s="310"/>
      <c r="L180" s="310"/>
      <c r="M180" s="311"/>
      <c r="N180" s="335"/>
      <c r="O180" s="336"/>
      <c r="P180" s="289"/>
      <c r="Q180" s="290"/>
      <c r="R180" s="289"/>
      <c r="S180" s="290"/>
      <c r="T180" s="289"/>
      <c r="U180" s="290"/>
      <c r="V180" s="289"/>
      <c r="W180" s="290"/>
      <c r="X180" s="289"/>
      <c r="Y180" s="290"/>
      <c r="Z180" s="289"/>
      <c r="AA180" s="290"/>
      <c r="AB180" s="289"/>
      <c r="AC180" s="290"/>
      <c r="AD180" s="289"/>
      <c r="AE180" s="290"/>
      <c r="AF180" s="289"/>
      <c r="AG180" s="290"/>
      <c r="AH180" s="289"/>
      <c r="AI180" s="290"/>
      <c r="AJ180" s="289"/>
      <c r="AK180" s="290"/>
      <c r="AL180" s="289"/>
      <c r="AM180" s="290"/>
      <c r="AN180" s="289"/>
      <c r="AO180" s="290"/>
      <c r="AP180" s="378"/>
      <c r="AQ180" s="379"/>
      <c r="AR180" s="379"/>
      <c r="AS180" s="379"/>
      <c r="AT180" s="379"/>
      <c r="AU180" s="379"/>
      <c r="AV180" s="379"/>
      <c r="AW180" s="379"/>
      <c r="AX180" s="379"/>
      <c r="AY180" s="379"/>
      <c r="AZ180" s="379"/>
      <c r="BA180" s="379"/>
      <c r="BB180" s="379"/>
      <c r="BC180" s="379"/>
      <c r="BD180" s="379"/>
      <c r="BE180" s="379"/>
      <c r="BF180" s="379"/>
      <c r="BG180" s="379"/>
      <c r="BH180" s="379"/>
      <c r="BI180" s="379"/>
      <c r="BJ180" s="379"/>
      <c r="BK180" s="379"/>
      <c r="BL180" s="379"/>
      <c r="BM180" s="379"/>
      <c r="BN180" s="379"/>
      <c r="BO180" s="379"/>
      <c r="BP180" s="379"/>
      <c r="BQ180" s="380"/>
    </row>
    <row r="181" spans="1:69" ht="9" customHeight="1">
      <c r="A181" s="306" t="s">
        <v>101</v>
      </c>
      <c r="B181" s="307"/>
      <c r="C181" s="307"/>
      <c r="D181" s="307"/>
      <c r="E181" s="307"/>
      <c r="F181" s="307"/>
      <c r="G181" s="307"/>
      <c r="H181" s="307"/>
      <c r="I181" s="307"/>
      <c r="J181" s="307"/>
      <c r="K181" s="307"/>
      <c r="L181" s="307"/>
      <c r="M181" s="308"/>
      <c r="N181" s="333">
        <f>IF('CS27申込情報入力シート　認定品質住宅　鉄骨造'!$AY$18="","",'CS27申込情報入力シート　認定品質住宅　鉄骨造'!$AY$18)</f>
      </c>
      <c r="O181" s="334"/>
      <c r="P181" s="334">
        <f>IF('CS27申込情報入力シート　認定品質住宅　鉄骨造'!$BA$18="","",'CS27申込情報入力シート　認定品質住宅　鉄骨造'!$BA$18)</f>
      </c>
      <c r="Q181" s="334"/>
      <c r="R181" s="334">
        <f>IF('CS27申込情報入力シート　認定品質住宅　鉄骨造'!$BC$18="","",'CS27申込情報入力シート　認定品質住宅　鉄骨造'!$BC$18)</f>
      </c>
      <c r="S181" s="334"/>
      <c r="T181" s="334">
        <f>IF('CS27申込情報入力シート　認定品質住宅　鉄骨造'!$BE$18="","",'CS27申込情報入力シート　認定品質住宅　鉄骨造'!$BE$18)</f>
      </c>
      <c r="U181" s="334"/>
      <c r="V181" s="334">
        <f>IF('CS27申込情報入力シート　認定品質住宅　鉄骨造'!$BG$18="","",'CS27申込情報入力シート　認定品質住宅　鉄骨造'!$BG$18)</f>
      </c>
      <c r="W181" s="334"/>
      <c r="X181" s="334">
        <f>IF('CS27申込情報入力シート　認定品質住宅　鉄骨造'!$BI$18="","",'CS27申込情報入力シート　認定品質住宅　鉄骨造'!$BI$18)</f>
      </c>
      <c r="Y181" s="334"/>
      <c r="Z181" s="334">
        <f>IF('CS27申込情報入力シート　認定品質住宅　鉄骨造'!$BK$18="","",'CS27申込情報入力シート　認定品質住宅　鉄骨造'!$BK$18)</f>
      </c>
      <c r="AA181" s="334"/>
      <c r="AB181" s="291">
        <f>IF('CS27申込情報入力シート　認定品質住宅　鉄骨造'!AB258="","",'CS27申込情報入力シート　認定品質住宅　鉄骨造'!AB258)</f>
      </c>
      <c r="AC181" s="278"/>
      <c r="AD181" s="278"/>
      <c r="AE181" s="279"/>
      <c r="AF181" s="306" t="s">
        <v>134</v>
      </c>
      <c r="AG181" s="307"/>
      <c r="AH181" s="307"/>
      <c r="AI181" s="307"/>
      <c r="AJ181" s="307"/>
      <c r="AK181" s="307"/>
      <c r="AL181" s="307"/>
      <c r="AM181" s="307"/>
      <c r="AN181" s="307"/>
      <c r="AO181" s="307"/>
      <c r="AP181" s="307"/>
      <c r="AQ181" s="307"/>
      <c r="AR181" s="308"/>
      <c r="AS181" s="397">
        <f>IF('CS27申込情報入力シート　認定品質住宅　鉄骨造'!$N$20="","",'CS27申込情報入力シート　認定品質住宅　鉄骨造'!$N$20)</f>
      </c>
      <c r="AT181" s="398"/>
      <c r="AU181" s="398"/>
      <c r="AV181" s="398"/>
      <c r="AW181" s="398"/>
      <c r="AX181" s="398"/>
      <c r="AY181" s="398"/>
      <c r="AZ181" s="398"/>
      <c r="BA181" s="398"/>
      <c r="BB181" s="398"/>
      <c r="BC181" s="398"/>
      <c r="BD181" s="398"/>
      <c r="BE181" s="398"/>
      <c r="BF181" s="398"/>
      <c r="BG181" s="398"/>
      <c r="BH181" s="398"/>
      <c r="BI181" s="398"/>
      <c r="BJ181" s="398"/>
      <c r="BK181" s="398"/>
      <c r="BL181" s="398"/>
      <c r="BM181" s="398"/>
      <c r="BN181" s="398"/>
      <c r="BO181" s="398"/>
      <c r="BP181" s="398"/>
      <c r="BQ181" s="399"/>
    </row>
    <row r="182" spans="1:69" ht="9" customHeight="1">
      <c r="A182" s="309"/>
      <c r="B182" s="310"/>
      <c r="C182" s="310"/>
      <c r="D182" s="310"/>
      <c r="E182" s="310"/>
      <c r="F182" s="310"/>
      <c r="G182" s="310"/>
      <c r="H182" s="310"/>
      <c r="I182" s="310"/>
      <c r="J182" s="310"/>
      <c r="K182" s="310"/>
      <c r="L182" s="310"/>
      <c r="M182" s="311"/>
      <c r="N182" s="335"/>
      <c r="O182" s="336"/>
      <c r="P182" s="336"/>
      <c r="Q182" s="336"/>
      <c r="R182" s="336"/>
      <c r="S182" s="336"/>
      <c r="T182" s="336"/>
      <c r="U182" s="336"/>
      <c r="V182" s="336"/>
      <c r="W182" s="336"/>
      <c r="X182" s="336"/>
      <c r="Y182" s="336"/>
      <c r="Z182" s="336"/>
      <c r="AA182" s="336"/>
      <c r="AB182" s="292"/>
      <c r="AC182" s="284"/>
      <c r="AD182" s="284"/>
      <c r="AE182" s="285"/>
      <c r="AF182" s="309"/>
      <c r="AG182" s="310"/>
      <c r="AH182" s="310"/>
      <c r="AI182" s="310"/>
      <c r="AJ182" s="310"/>
      <c r="AK182" s="310"/>
      <c r="AL182" s="310"/>
      <c r="AM182" s="310"/>
      <c r="AN182" s="310"/>
      <c r="AO182" s="310"/>
      <c r="AP182" s="310"/>
      <c r="AQ182" s="310"/>
      <c r="AR182" s="311"/>
      <c r="AS182" s="403"/>
      <c r="AT182" s="404"/>
      <c r="AU182" s="404"/>
      <c r="AV182" s="404"/>
      <c r="AW182" s="404"/>
      <c r="AX182" s="404"/>
      <c r="AY182" s="404"/>
      <c r="AZ182" s="404"/>
      <c r="BA182" s="404"/>
      <c r="BB182" s="404"/>
      <c r="BC182" s="404"/>
      <c r="BD182" s="404"/>
      <c r="BE182" s="404"/>
      <c r="BF182" s="404"/>
      <c r="BG182" s="404"/>
      <c r="BH182" s="404"/>
      <c r="BI182" s="404"/>
      <c r="BJ182" s="404"/>
      <c r="BK182" s="404"/>
      <c r="BL182" s="404"/>
      <c r="BM182" s="404"/>
      <c r="BN182" s="404"/>
      <c r="BO182" s="404"/>
      <c r="BP182" s="404"/>
      <c r="BQ182" s="405"/>
    </row>
    <row r="183" spans="1:69" ht="9" customHeight="1">
      <c r="A183" s="306" t="s">
        <v>9</v>
      </c>
      <c r="B183" s="307"/>
      <c r="C183" s="307"/>
      <c r="D183" s="307"/>
      <c r="E183" s="307"/>
      <c r="F183" s="307"/>
      <c r="G183" s="307"/>
      <c r="H183" s="307"/>
      <c r="I183" s="307"/>
      <c r="J183" s="307"/>
      <c r="K183" s="307"/>
      <c r="L183" s="307"/>
      <c r="M183" s="308"/>
      <c r="N183" s="397">
        <f>IF('CS27申込情報入力シート　認定品質住宅　鉄骨造'!$N$30="","",'CS27申込情報入力シート　認定品質住宅　鉄骨造'!$N$30)</f>
      </c>
      <c r="O183" s="398"/>
      <c r="P183" s="398"/>
      <c r="Q183" s="398"/>
      <c r="R183" s="398"/>
      <c r="S183" s="398"/>
      <c r="T183" s="398"/>
      <c r="U183" s="398"/>
      <c r="V183" s="398"/>
      <c r="W183" s="398"/>
      <c r="X183" s="398"/>
      <c r="Y183" s="398"/>
      <c r="Z183" s="398"/>
      <c r="AA183" s="398"/>
      <c r="AB183" s="398"/>
      <c r="AC183" s="398"/>
      <c r="AD183" s="398"/>
      <c r="AE183" s="399"/>
      <c r="AF183" s="306" t="s">
        <v>10</v>
      </c>
      <c r="AG183" s="307"/>
      <c r="AH183" s="307"/>
      <c r="AI183" s="307"/>
      <c r="AJ183" s="307"/>
      <c r="AK183" s="307"/>
      <c r="AL183" s="307"/>
      <c r="AM183" s="307"/>
      <c r="AN183" s="307"/>
      <c r="AO183" s="307"/>
      <c r="AP183" s="307"/>
      <c r="AQ183" s="307"/>
      <c r="AR183" s="308"/>
      <c r="AS183" s="397">
        <f>IF('CS27申込情報入力シート　認定品質住宅　鉄骨造'!$AT$30="","",'CS27申込情報入力シート　認定品質住宅　鉄骨造'!$AT$30)</f>
      </c>
      <c r="AT183" s="398"/>
      <c r="AU183" s="398"/>
      <c r="AV183" s="398"/>
      <c r="AW183" s="398"/>
      <c r="AX183" s="398"/>
      <c r="AY183" s="398"/>
      <c r="AZ183" s="398"/>
      <c r="BA183" s="398"/>
      <c r="BB183" s="398"/>
      <c r="BC183" s="398"/>
      <c r="BD183" s="398"/>
      <c r="BE183" s="398"/>
      <c r="BF183" s="398"/>
      <c r="BG183" s="398"/>
      <c r="BH183" s="398"/>
      <c r="BI183" s="398"/>
      <c r="BJ183" s="398"/>
      <c r="BK183" s="398"/>
      <c r="BL183" s="398"/>
      <c r="BM183" s="398"/>
      <c r="BN183" s="398"/>
      <c r="BO183" s="398"/>
      <c r="BP183" s="398"/>
      <c r="BQ183" s="399"/>
    </row>
    <row r="184" spans="1:69" ht="9" customHeight="1">
      <c r="A184" s="309"/>
      <c r="B184" s="310"/>
      <c r="C184" s="310"/>
      <c r="D184" s="310"/>
      <c r="E184" s="310"/>
      <c r="F184" s="310"/>
      <c r="G184" s="310"/>
      <c r="H184" s="310"/>
      <c r="I184" s="310"/>
      <c r="J184" s="310"/>
      <c r="K184" s="310"/>
      <c r="L184" s="310"/>
      <c r="M184" s="311"/>
      <c r="N184" s="403"/>
      <c r="O184" s="404"/>
      <c r="P184" s="404"/>
      <c r="Q184" s="404"/>
      <c r="R184" s="404"/>
      <c r="S184" s="404"/>
      <c r="T184" s="404"/>
      <c r="U184" s="404"/>
      <c r="V184" s="404"/>
      <c r="W184" s="404"/>
      <c r="X184" s="404"/>
      <c r="Y184" s="404"/>
      <c r="Z184" s="404"/>
      <c r="AA184" s="404"/>
      <c r="AB184" s="404"/>
      <c r="AC184" s="404"/>
      <c r="AD184" s="404"/>
      <c r="AE184" s="405"/>
      <c r="AF184" s="309"/>
      <c r="AG184" s="310"/>
      <c r="AH184" s="310"/>
      <c r="AI184" s="310"/>
      <c r="AJ184" s="310"/>
      <c r="AK184" s="310"/>
      <c r="AL184" s="310"/>
      <c r="AM184" s="310"/>
      <c r="AN184" s="310"/>
      <c r="AO184" s="310"/>
      <c r="AP184" s="310"/>
      <c r="AQ184" s="310"/>
      <c r="AR184" s="311"/>
      <c r="AS184" s="403"/>
      <c r="AT184" s="404"/>
      <c r="AU184" s="404"/>
      <c r="AV184" s="404"/>
      <c r="AW184" s="404"/>
      <c r="AX184" s="404"/>
      <c r="AY184" s="404"/>
      <c r="AZ184" s="404"/>
      <c r="BA184" s="404"/>
      <c r="BB184" s="404"/>
      <c r="BC184" s="404"/>
      <c r="BD184" s="404"/>
      <c r="BE184" s="404"/>
      <c r="BF184" s="404"/>
      <c r="BG184" s="404"/>
      <c r="BH184" s="404"/>
      <c r="BI184" s="404"/>
      <c r="BJ184" s="404"/>
      <c r="BK184" s="404"/>
      <c r="BL184" s="404"/>
      <c r="BM184" s="404"/>
      <c r="BN184" s="404"/>
      <c r="BO184" s="404"/>
      <c r="BP184" s="404"/>
      <c r="BQ184" s="405"/>
    </row>
    <row r="185" spans="1:69" ht="9"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row>
    <row r="186" spans="1:69" ht="9" customHeight="1">
      <c r="A186" s="406" t="s">
        <v>169</v>
      </c>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6"/>
      <c r="AD186" s="406"/>
      <c r="AE186" s="406"/>
      <c r="AF186" s="406"/>
      <c r="AG186" s="406"/>
      <c r="AH186" s="406"/>
      <c r="AI186" s="406"/>
      <c r="AJ186" s="406"/>
      <c r="AK186" s="406"/>
      <c r="AL186" s="406"/>
      <c r="AM186" s="406"/>
      <c r="AN186" s="406"/>
      <c r="AO186" s="406"/>
      <c r="AP186" s="406"/>
      <c r="AQ186" s="406"/>
      <c r="AR186" s="406"/>
      <c r="AS186" s="406"/>
      <c r="AT186" s="406"/>
      <c r="AU186" s="406"/>
      <c r="AV186" s="406"/>
      <c r="AW186" s="406"/>
      <c r="AX186" s="406"/>
      <c r="AY186" s="406"/>
      <c r="AZ186" s="406"/>
      <c r="BA186" s="406"/>
      <c r="BB186" s="406"/>
      <c r="BC186" s="406"/>
      <c r="BD186" s="406"/>
      <c r="BE186" s="406"/>
      <c r="BF186" s="406"/>
      <c r="BG186" s="406"/>
      <c r="BH186" s="406"/>
      <c r="BI186" s="406"/>
      <c r="BJ186" s="406"/>
      <c r="BK186" s="406"/>
      <c r="BL186" s="406"/>
      <c r="BM186" s="406"/>
      <c r="BN186" s="406"/>
      <c r="BO186" s="406"/>
      <c r="BP186" s="406"/>
      <c r="BQ186" s="406"/>
    </row>
    <row r="187" spans="1:69" ht="9" customHeight="1">
      <c r="A187" s="406"/>
      <c r="B187" s="406"/>
      <c r="C187" s="406"/>
      <c r="D187" s="406"/>
      <c r="E187" s="406"/>
      <c r="F187" s="406"/>
      <c r="G187" s="406"/>
      <c r="H187" s="406"/>
      <c r="I187" s="406"/>
      <c r="J187" s="406"/>
      <c r="K187" s="406"/>
      <c r="L187" s="406"/>
      <c r="M187" s="406"/>
      <c r="N187" s="406"/>
      <c r="O187" s="406"/>
      <c r="P187" s="406"/>
      <c r="Q187" s="406"/>
      <c r="R187" s="406"/>
      <c r="S187" s="406"/>
      <c r="T187" s="406"/>
      <c r="U187" s="406"/>
      <c r="V187" s="406"/>
      <c r="W187" s="406"/>
      <c r="X187" s="406"/>
      <c r="Y187" s="406"/>
      <c r="Z187" s="406"/>
      <c r="AA187" s="406"/>
      <c r="AB187" s="406"/>
      <c r="AC187" s="406"/>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6"/>
      <c r="AY187" s="406"/>
      <c r="AZ187" s="406"/>
      <c r="BA187" s="406"/>
      <c r="BB187" s="406"/>
      <c r="BC187" s="406"/>
      <c r="BD187" s="406"/>
      <c r="BE187" s="406"/>
      <c r="BF187" s="406"/>
      <c r="BG187" s="406"/>
      <c r="BH187" s="406"/>
      <c r="BI187" s="406"/>
      <c r="BJ187" s="406"/>
      <c r="BK187" s="406"/>
      <c r="BL187" s="406"/>
      <c r="BM187" s="406"/>
      <c r="BN187" s="406"/>
      <c r="BO187" s="406"/>
      <c r="BP187" s="406"/>
      <c r="BQ187" s="406"/>
    </row>
    <row r="188" spans="1:69" ht="9" customHeight="1">
      <c r="A188" s="395" t="s">
        <v>12</v>
      </c>
      <c r="B188" s="395"/>
      <c r="C188" s="395"/>
      <c r="D188" s="395"/>
      <c r="E188" s="395"/>
      <c r="F188" s="395"/>
      <c r="G188" s="395"/>
      <c r="H188" s="158"/>
      <c r="I188" s="158"/>
      <c r="J188" s="158"/>
      <c r="K188" s="158"/>
      <c r="L188" s="158"/>
      <c r="M188" s="158"/>
      <c r="N188" s="158"/>
      <c r="O188" s="158"/>
      <c r="P188" s="158"/>
      <c r="Q188" s="158"/>
      <c r="R188" s="158"/>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row>
    <row r="189" spans="1:69" ht="9" customHeight="1">
      <c r="A189" s="396"/>
      <c r="B189" s="396"/>
      <c r="C189" s="396"/>
      <c r="D189" s="396"/>
      <c r="E189" s="396"/>
      <c r="F189" s="396"/>
      <c r="G189" s="396"/>
      <c r="H189" s="396"/>
      <c r="I189" s="396"/>
      <c r="J189" s="396"/>
      <c r="K189" s="396"/>
      <c r="L189" s="396"/>
      <c r="M189" s="396"/>
      <c r="N189" s="396"/>
      <c r="O189" s="396"/>
      <c r="P189" s="396"/>
      <c r="Q189" s="396"/>
      <c r="R189" s="396"/>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row>
    <row r="190" spans="1:69" ht="9" customHeight="1">
      <c r="A190" s="277" t="s">
        <v>14</v>
      </c>
      <c r="B190" s="278"/>
      <c r="C190" s="278"/>
      <c r="D190" s="278"/>
      <c r="E190" s="278"/>
      <c r="F190" s="278"/>
      <c r="G190" s="278"/>
      <c r="H190" s="278"/>
      <c r="I190" s="278"/>
      <c r="J190" s="278"/>
      <c r="K190" s="278"/>
      <c r="L190" s="278"/>
      <c r="M190" s="278"/>
      <c r="N190" s="278"/>
      <c r="O190" s="278"/>
      <c r="P190" s="278"/>
      <c r="Q190" s="278"/>
      <c r="R190" s="278"/>
      <c r="S190" s="277" t="s">
        <v>15</v>
      </c>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L190" s="279"/>
      <c r="BM190" s="408" t="s">
        <v>16</v>
      </c>
      <c r="BN190" s="409"/>
      <c r="BO190" s="409"/>
      <c r="BP190" s="409"/>
      <c r="BQ190" s="410"/>
    </row>
    <row r="191" spans="1:69" ht="9" customHeight="1">
      <c r="A191" s="280"/>
      <c r="B191" s="407"/>
      <c r="C191" s="407"/>
      <c r="D191" s="407"/>
      <c r="E191" s="407"/>
      <c r="F191" s="407"/>
      <c r="G191" s="407"/>
      <c r="H191" s="407"/>
      <c r="I191" s="407"/>
      <c r="J191" s="407"/>
      <c r="K191" s="407"/>
      <c r="L191" s="407"/>
      <c r="M191" s="407"/>
      <c r="N191" s="407"/>
      <c r="O191" s="407"/>
      <c r="P191" s="407"/>
      <c r="Q191" s="407"/>
      <c r="R191" s="281"/>
      <c r="S191" s="280"/>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2"/>
      <c r="BM191" s="411"/>
      <c r="BN191" s="412"/>
      <c r="BO191" s="412"/>
      <c r="BP191" s="412"/>
      <c r="BQ191" s="413"/>
    </row>
    <row r="192" spans="1:69" ht="9" customHeight="1">
      <c r="A192" s="280"/>
      <c r="B192" s="407"/>
      <c r="C192" s="407"/>
      <c r="D192" s="407"/>
      <c r="E192" s="407"/>
      <c r="F192" s="407"/>
      <c r="G192" s="407"/>
      <c r="H192" s="407"/>
      <c r="I192" s="407"/>
      <c r="J192" s="407"/>
      <c r="K192" s="407"/>
      <c r="L192" s="407"/>
      <c r="M192" s="407"/>
      <c r="N192" s="407"/>
      <c r="O192" s="407"/>
      <c r="P192" s="407"/>
      <c r="Q192" s="407"/>
      <c r="R192" s="281"/>
      <c r="S192" s="280"/>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2"/>
      <c r="BM192" s="411"/>
      <c r="BN192" s="412"/>
      <c r="BO192" s="412"/>
      <c r="BP192" s="412"/>
      <c r="BQ192" s="413"/>
    </row>
    <row r="193" spans="1:69" ht="9" customHeight="1">
      <c r="A193" s="283"/>
      <c r="B193" s="284"/>
      <c r="C193" s="284"/>
      <c r="D193" s="284"/>
      <c r="E193" s="284"/>
      <c r="F193" s="284"/>
      <c r="G193" s="284"/>
      <c r="H193" s="284"/>
      <c r="I193" s="284"/>
      <c r="J193" s="284"/>
      <c r="K193" s="284"/>
      <c r="L193" s="284"/>
      <c r="M193" s="284"/>
      <c r="N193" s="284"/>
      <c r="O193" s="284"/>
      <c r="P193" s="284"/>
      <c r="Q193" s="284"/>
      <c r="R193" s="284"/>
      <c r="S193" s="283"/>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5"/>
      <c r="BM193" s="414"/>
      <c r="BN193" s="414"/>
      <c r="BO193" s="414"/>
      <c r="BP193" s="414"/>
      <c r="BQ193" s="415"/>
    </row>
    <row r="194" spans="1:69" ht="9" customHeight="1">
      <c r="A194" s="424" t="s">
        <v>240</v>
      </c>
      <c r="B194" s="425"/>
      <c r="C194" s="425"/>
      <c r="D194" s="425"/>
      <c r="E194" s="425"/>
      <c r="F194" s="425"/>
      <c r="G194" s="449"/>
      <c r="H194" s="426" t="s">
        <v>273</v>
      </c>
      <c r="I194" s="427"/>
      <c r="J194" s="427"/>
      <c r="K194" s="427"/>
      <c r="L194" s="427"/>
      <c r="M194" s="427"/>
      <c r="N194" s="427"/>
      <c r="O194" s="427"/>
      <c r="P194" s="427"/>
      <c r="Q194" s="427"/>
      <c r="R194" s="428"/>
      <c r="S194" s="426" t="s">
        <v>280</v>
      </c>
      <c r="T194" s="427"/>
      <c r="U194" s="427"/>
      <c r="V194" s="427"/>
      <c r="W194" s="427"/>
      <c r="X194" s="427"/>
      <c r="Y194" s="427"/>
      <c r="Z194" s="427"/>
      <c r="AA194" s="427"/>
      <c r="AB194" s="427"/>
      <c r="AC194" s="427"/>
      <c r="AD194" s="427"/>
      <c r="AE194" s="428"/>
      <c r="AF194" s="262" t="s">
        <v>275</v>
      </c>
      <c r="AG194" s="263"/>
      <c r="AH194" s="263"/>
      <c r="AI194" s="263"/>
      <c r="AJ194" s="263"/>
      <c r="AK194" s="263"/>
      <c r="AL194" s="263"/>
      <c r="AM194" s="263"/>
      <c r="AN194" s="263"/>
      <c r="AO194" s="263"/>
      <c r="AP194" s="263"/>
      <c r="AQ194" s="263"/>
      <c r="AR194" s="263"/>
      <c r="AS194" s="263"/>
      <c r="AT194" s="263"/>
      <c r="AU194" s="263"/>
      <c r="AV194" s="263"/>
      <c r="AW194" s="263"/>
      <c r="AX194" s="263"/>
      <c r="AY194" s="263"/>
      <c r="AZ194" s="263"/>
      <c r="BA194" s="263"/>
      <c r="BB194" s="263"/>
      <c r="BC194" s="263"/>
      <c r="BD194" s="263"/>
      <c r="BE194" s="263"/>
      <c r="BF194" s="263"/>
      <c r="BG194" s="263"/>
      <c r="BH194" s="263"/>
      <c r="BI194" s="263"/>
      <c r="BJ194" s="263"/>
      <c r="BK194" s="263"/>
      <c r="BL194" s="264"/>
      <c r="BM194" s="548"/>
      <c r="BN194" s="548"/>
      <c r="BO194" s="548"/>
      <c r="BP194" s="548"/>
      <c r="BQ194" s="549"/>
    </row>
    <row r="195" spans="1:69" ht="9" customHeight="1">
      <c r="A195" s="371"/>
      <c r="B195" s="420"/>
      <c r="C195" s="420"/>
      <c r="D195" s="420"/>
      <c r="E195" s="420"/>
      <c r="F195" s="420"/>
      <c r="G195" s="450"/>
      <c r="H195" s="381"/>
      <c r="I195" s="382"/>
      <c r="J195" s="382"/>
      <c r="K195" s="382"/>
      <c r="L195" s="382"/>
      <c r="M195" s="382"/>
      <c r="N195" s="382"/>
      <c r="O195" s="382"/>
      <c r="P195" s="382"/>
      <c r="Q195" s="382"/>
      <c r="R195" s="383"/>
      <c r="S195" s="381"/>
      <c r="T195" s="382"/>
      <c r="U195" s="382"/>
      <c r="V195" s="382"/>
      <c r="W195" s="382"/>
      <c r="X195" s="382"/>
      <c r="Y195" s="382"/>
      <c r="Z195" s="382"/>
      <c r="AA195" s="382"/>
      <c r="AB195" s="382"/>
      <c r="AC195" s="382"/>
      <c r="AD195" s="382"/>
      <c r="AE195" s="383"/>
      <c r="AF195" s="274"/>
      <c r="AG195" s="275"/>
      <c r="AH195" s="275"/>
      <c r="AI195" s="275"/>
      <c r="AJ195" s="275"/>
      <c r="AK195" s="275"/>
      <c r="AL195" s="275"/>
      <c r="AM195" s="275"/>
      <c r="AN195" s="275"/>
      <c r="AO195" s="275"/>
      <c r="AP195" s="275"/>
      <c r="AQ195" s="275"/>
      <c r="AR195" s="275"/>
      <c r="AS195" s="275"/>
      <c r="AT195" s="275"/>
      <c r="AU195" s="275"/>
      <c r="AV195" s="275"/>
      <c r="AW195" s="275"/>
      <c r="AX195" s="275"/>
      <c r="AY195" s="275"/>
      <c r="AZ195" s="275"/>
      <c r="BA195" s="275"/>
      <c r="BB195" s="275"/>
      <c r="BC195" s="275"/>
      <c r="BD195" s="275"/>
      <c r="BE195" s="275"/>
      <c r="BF195" s="275"/>
      <c r="BG195" s="275"/>
      <c r="BH195" s="275"/>
      <c r="BI195" s="275"/>
      <c r="BJ195" s="275"/>
      <c r="BK195" s="275"/>
      <c r="BL195" s="276"/>
      <c r="BM195" s="550"/>
      <c r="BN195" s="550"/>
      <c r="BO195" s="550"/>
      <c r="BP195" s="550"/>
      <c r="BQ195" s="551"/>
    </row>
    <row r="196" spans="1:69" ht="9" customHeight="1">
      <c r="A196" s="371"/>
      <c r="B196" s="420"/>
      <c r="C196" s="420"/>
      <c r="D196" s="420"/>
      <c r="E196" s="420"/>
      <c r="F196" s="420"/>
      <c r="G196" s="450"/>
      <c r="H196" s="381"/>
      <c r="I196" s="382"/>
      <c r="J196" s="382"/>
      <c r="K196" s="382"/>
      <c r="L196" s="382"/>
      <c r="M196" s="382"/>
      <c r="N196" s="382"/>
      <c r="O196" s="382"/>
      <c r="P196" s="382"/>
      <c r="Q196" s="382"/>
      <c r="R196" s="383"/>
      <c r="S196" s="426" t="s">
        <v>281</v>
      </c>
      <c r="T196" s="427"/>
      <c r="U196" s="427"/>
      <c r="V196" s="427"/>
      <c r="W196" s="427"/>
      <c r="X196" s="427"/>
      <c r="Y196" s="427"/>
      <c r="Z196" s="427"/>
      <c r="AA196" s="427"/>
      <c r="AB196" s="427"/>
      <c r="AC196" s="427"/>
      <c r="AD196" s="427"/>
      <c r="AE196" s="428"/>
      <c r="AF196" s="262" t="s">
        <v>282</v>
      </c>
      <c r="AG196" s="263"/>
      <c r="AH196" s="263"/>
      <c r="AI196" s="263"/>
      <c r="AJ196" s="263"/>
      <c r="AK196" s="263"/>
      <c r="AL196" s="263"/>
      <c r="AM196" s="263"/>
      <c r="AN196" s="263"/>
      <c r="AO196" s="263"/>
      <c r="AP196" s="263"/>
      <c r="AQ196" s="263"/>
      <c r="AR196" s="263"/>
      <c r="AS196" s="263"/>
      <c r="AT196" s="263"/>
      <c r="AU196" s="263"/>
      <c r="AV196" s="263"/>
      <c r="AW196" s="263"/>
      <c r="AX196" s="263"/>
      <c r="AY196" s="263"/>
      <c r="AZ196" s="263"/>
      <c r="BA196" s="263"/>
      <c r="BB196" s="263"/>
      <c r="BC196" s="263"/>
      <c r="BD196" s="263"/>
      <c r="BE196" s="263"/>
      <c r="BF196" s="263"/>
      <c r="BG196" s="263"/>
      <c r="BH196" s="263"/>
      <c r="BI196" s="263"/>
      <c r="BJ196" s="263"/>
      <c r="BK196" s="263"/>
      <c r="BL196" s="264"/>
      <c r="BM196" s="544"/>
      <c r="BN196" s="544"/>
      <c r="BO196" s="544"/>
      <c r="BP196" s="544"/>
      <c r="BQ196" s="545"/>
    </row>
    <row r="197" spans="1:69" ht="9" customHeight="1">
      <c r="A197" s="371"/>
      <c r="B197" s="420"/>
      <c r="C197" s="420"/>
      <c r="D197" s="420"/>
      <c r="E197" s="420"/>
      <c r="F197" s="420"/>
      <c r="G197" s="450"/>
      <c r="H197" s="381"/>
      <c r="I197" s="382"/>
      <c r="J197" s="382"/>
      <c r="K197" s="382"/>
      <c r="L197" s="382"/>
      <c r="M197" s="382"/>
      <c r="N197" s="382"/>
      <c r="O197" s="382"/>
      <c r="P197" s="382"/>
      <c r="Q197" s="382"/>
      <c r="R197" s="383"/>
      <c r="S197" s="381"/>
      <c r="T197" s="382"/>
      <c r="U197" s="382"/>
      <c r="V197" s="382"/>
      <c r="W197" s="382"/>
      <c r="X197" s="382"/>
      <c r="Y197" s="382"/>
      <c r="Z197" s="382"/>
      <c r="AA197" s="382"/>
      <c r="AB197" s="382"/>
      <c r="AC197" s="382"/>
      <c r="AD197" s="382"/>
      <c r="AE197" s="383"/>
      <c r="AF197" s="274"/>
      <c r="AG197" s="275"/>
      <c r="AH197" s="275"/>
      <c r="AI197" s="275"/>
      <c r="AJ197" s="275"/>
      <c r="AK197" s="275"/>
      <c r="AL197" s="275"/>
      <c r="AM197" s="275"/>
      <c r="AN197" s="275"/>
      <c r="AO197" s="275"/>
      <c r="AP197" s="275"/>
      <c r="AQ197" s="275"/>
      <c r="AR197" s="275"/>
      <c r="AS197" s="275"/>
      <c r="AT197" s="275"/>
      <c r="AU197" s="275"/>
      <c r="AV197" s="275"/>
      <c r="AW197" s="275"/>
      <c r="AX197" s="275"/>
      <c r="AY197" s="275"/>
      <c r="AZ197" s="275"/>
      <c r="BA197" s="275"/>
      <c r="BB197" s="275"/>
      <c r="BC197" s="275"/>
      <c r="BD197" s="275"/>
      <c r="BE197" s="275"/>
      <c r="BF197" s="275"/>
      <c r="BG197" s="275"/>
      <c r="BH197" s="275"/>
      <c r="BI197" s="275"/>
      <c r="BJ197" s="275"/>
      <c r="BK197" s="275"/>
      <c r="BL197" s="276"/>
      <c r="BM197" s="550"/>
      <c r="BN197" s="550"/>
      <c r="BO197" s="550"/>
      <c r="BP197" s="550"/>
      <c r="BQ197" s="551"/>
    </row>
    <row r="198" spans="1:69" ht="9" customHeight="1">
      <c r="A198" s="424" t="s">
        <v>283</v>
      </c>
      <c r="B198" s="425"/>
      <c r="C198" s="425"/>
      <c r="D198" s="425"/>
      <c r="E198" s="425"/>
      <c r="F198" s="425"/>
      <c r="G198" s="449"/>
      <c r="H198" s="426" t="s">
        <v>284</v>
      </c>
      <c r="I198" s="427"/>
      <c r="J198" s="427"/>
      <c r="K198" s="427"/>
      <c r="L198" s="427"/>
      <c r="M198" s="427"/>
      <c r="N198" s="427"/>
      <c r="O198" s="427"/>
      <c r="P198" s="427"/>
      <c r="Q198" s="427"/>
      <c r="R198" s="428"/>
      <c r="S198" s="426" t="s">
        <v>285</v>
      </c>
      <c r="T198" s="427"/>
      <c r="U198" s="427"/>
      <c r="V198" s="427"/>
      <c r="W198" s="427"/>
      <c r="X198" s="427"/>
      <c r="Y198" s="427"/>
      <c r="Z198" s="427"/>
      <c r="AA198" s="427"/>
      <c r="AB198" s="427"/>
      <c r="AC198" s="427"/>
      <c r="AD198" s="427"/>
      <c r="AE198" s="428"/>
      <c r="AF198" s="262" t="s">
        <v>286</v>
      </c>
      <c r="AG198" s="263"/>
      <c r="AH198" s="263"/>
      <c r="AI198" s="263"/>
      <c r="AJ198" s="263"/>
      <c r="AK198" s="263"/>
      <c r="AL198" s="263"/>
      <c r="AM198" s="263"/>
      <c r="AN198" s="263"/>
      <c r="AO198" s="263"/>
      <c r="AP198" s="263"/>
      <c r="AQ198" s="263"/>
      <c r="AR198" s="263"/>
      <c r="AS198" s="263"/>
      <c r="AT198" s="263"/>
      <c r="AU198" s="263"/>
      <c r="AV198" s="263"/>
      <c r="AW198" s="263"/>
      <c r="AX198" s="263"/>
      <c r="AY198" s="263"/>
      <c r="AZ198" s="263"/>
      <c r="BA198" s="263"/>
      <c r="BB198" s="263"/>
      <c r="BC198" s="263"/>
      <c r="BD198" s="263"/>
      <c r="BE198" s="263"/>
      <c r="BF198" s="263"/>
      <c r="BG198" s="263"/>
      <c r="BH198" s="263"/>
      <c r="BI198" s="263"/>
      <c r="BJ198" s="263"/>
      <c r="BK198" s="263"/>
      <c r="BL198" s="264"/>
      <c r="BM198" s="544"/>
      <c r="BN198" s="544"/>
      <c r="BO198" s="544"/>
      <c r="BP198" s="544"/>
      <c r="BQ198" s="545"/>
    </row>
    <row r="199" spans="1:69" ht="9" customHeight="1">
      <c r="A199" s="371"/>
      <c r="B199" s="420"/>
      <c r="C199" s="420"/>
      <c r="D199" s="420"/>
      <c r="E199" s="420"/>
      <c r="F199" s="420"/>
      <c r="G199" s="450"/>
      <c r="H199" s="381"/>
      <c r="I199" s="382"/>
      <c r="J199" s="382"/>
      <c r="K199" s="382"/>
      <c r="L199" s="382"/>
      <c r="M199" s="382"/>
      <c r="N199" s="382"/>
      <c r="O199" s="382"/>
      <c r="P199" s="382"/>
      <c r="Q199" s="382"/>
      <c r="R199" s="383"/>
      <c r="S199" s="381"/>
      <c r="T199" s="382"/>
      <c r="U199" s="382"/>
      <c r="V199" s="382"/>
      <c r="W199" s="382"/>
      <c r="X199" s="382"/>
      <c r="Y199" s="382"/>
      <c r="Z199" s="382"/>
      <c r="AA199" s="382"/>
      <c r="AB199" s="382"/>
      <c r="AC199" s="382"/>
      <c r="AD199" s="382"/>
      <c r="AE199" s="383"/>
      <c r="AF199" s="265"/>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7"/>
      <c r="BM199" s="546"/>
      <c r="BN199" s="546"/>
      <c r="BO199" s="546"/>
      <c r="BP199" s="546"/>
      <c r="BQ199" s="547"/>
    </row>
    <row r="200" spans="1:69" ht="9" customHeight="1">
      <c r="A200" s="371"/>
      <c r="B200" s="420"/>
      <c r="C200" s="420"/>
      <c r="D200" s="420"/>
      <c r="E200" s="420"/>
      <c r="F200" s="420"/>
      <c r="G200" s="450"/>
      <c r="H200" s="381"/>
      <c r="I200" s="382"/>
      <c r="J200" s="382"/>
      <c r="K200" s="382"/>
      <c r="L200" s="382"/>
      <c r="M200" s="382"/>
      <c r="N200" s="382"/>
      <c r="O200" s="382"/>
      <c r="P200" s="382"/>
      <c r="Q200" s="382"/>
      <c r="R200" s="383"/>
      <c r="S200" s="381"/>
      <c r="T200" s="382"/>
      <c r="U200" s="382"/>
      <c r="V200" s="382"/>
      <c r="W200" s="382"/>
      <c r="X200" s="382"/>
      <c r="Y200" s="382"/>
      <c r="Z200" s="382"/>
      <c r="AA200" s="382"/>
      <c r="AB200" s="382"/>
      <c r="AC200" s="382"/>
      <c r="AD200" s="382"/>
      <c r="AE200" s="383"/>
      <c r="AF200" s="268" t="s">
        <v>23</v>
      </c>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70"/>
      <c r="BM200" s="548"/>
      <c r="BN200" s="548"/>
      <c r="BO200" s="548"/>
      <c r="BP200" s="548"/>
      <c r="BQ200" s="549"/>
    </row>
    <row r="201" spans="1:69" ht="9" customHeight="1">
      <c r="A201" s="371"/>
      <c r="B201" s="420"/>
      <c r="C201" s="420"/>
      <c r="D201" s="420"/>
      <c r="E201" s="420"/>
      <c r="F201" s="420"/>
      <c r="G201" s="450"/>
      <c r="H201" s="381"/>
      <c r="I201" s="382"/>
      <c r="J201" s="382"/>
      <c r="K201" s="382"/>
      <c r="L201" s="382"/>
      <c r="M201" s="382"/>
      <c r="N201" s="382"/>
      <c r="O201" s="382"/>
      <c r="P201" s="382"/>
      <c r="Q201" s="382"/>
      <c r="R201" s="383"/>
      <c r="S201" s="434"/>
      <c r="T201" s="435"/>
      <c r="U201" s="435"/>
      <c r="V201" s="435"/>
      <c r="W201" s="435"/>
      <c r="X201" s="435"/>
      <c r="Y201" s="435"/>
      <c r="Z201" s="435"/>
      <c r="AA201" s="435"/>
      <c r="AB201" s="435"/>
      <c r="AC201" s="435"/>
      <c r="AD201" s="435"/>
      <c r="AE201" s="436"/>
      <c r="AF201" s="274"/>
      <c r="AG201" s="275"/>
      <c r="AH201" s="275"/>
      <c r="AI201" s="275"/>
      <c r="AJ201" s="275"/>
      <c r="AK201" s="275"/>
      <c r="AL201" s="275"/>
      <c r="AM201" s="275"/>
      <c r="AN201" s="275"/>
      <c r="AO201" s="275"/>
      <c r="AP201" s="275"/>
      <c r="AQ201" s="275"/>
      <c r="AR201" s="275"/>
      <c r="AS201" s="275"/>
      <c r="AT201" s="275"/>
      <c r="AU201" s="275"/>
      <c r="AV201" s="275"/>
      <c r="AW201" s="275"/>
      <c r="AX201" s="275"/>
      <c r="AY201" s="275"/>
      <c r="AZ201" s="275"/>
      <c r="BA201" s="275"/>
      <c r="BB201" s="275"/>
      <c r="BC201" s="275"/>
      <c r="BD201" s="275"/>
      <c r="BE201" s="275"/>
      <c r="BF201" s="275"/>
      <c r="BG201" s="275"/>
      <c r="BH201" s="275"/>
      <c r="BI201" s="275"/>
      <c r="BJ201" s="275"/>
      <c r="BK201" s="275"/>
      <c r="BL201" s="276"/>
      <c r="BM201" s="552"/>
      <c r="BN201" s="552"/>
      <c r="BO201" s="552"/>
      <c r="BP201" s="552"/>
      <c r="BQ201" s="553"/>
    </row>
    <row r="202" spans="1:69" ht="9" customHeight="1">
      <c r="A202" s="371"/>
      <c r="B202" s="420"/>
      <c r="C202" s="420"/>
      <c r="D202" s="420"/>
      <c r="E202" s="420"/>
      <c r="F202" s="420"/>
      <c r="G202" s="450"/>
      <c r="H202" s="381"/>
      <c r="I202" s="382"/>
      <c r="J202" s="382"/>
      <c r="K202" s="382"/>
      <c r="L202" s="382"/>
      <c r="M202" s="382"/>
      <c r="N202" s="382"/>
      <c r="O202" s="382"/>
      <c r="P202" s="382"/>
      <c r="Q202" s="382"/>
      <c r="R202" s="383"/>
      <c r="S202" s="381" t="s">
        <v>287</v>
      </c>
      <c r="T202" s="382"/>
      <c r="U202" s="382"/>
      <c r="V202" s="382"/>
      <c r="W202" s="382"/>
      <c r="X202" s="382"/>
      <c r="Y202" s="382"/>
      <c r="Z202" s="382"/>
      <c r="AA202" s="382"/>
      <c r="AB202" s="382"/>
      <c r="AC202" s="382"/>
      <c r="AD202" s="382"/>
      <c r="AE202" s="383"/>
      <c r="AF202" s="262" t="s">
        <v>243</v>
      </c>
      <c r="AG202" s="263"/>
      <c r="AH202" s="263"/>
      <c r="AI202" s="263"/>
      <c r="AJ202" s="263"/>
      <c r="AK202" s="263"/>
      <c r="AL202" s="263"/>
      <c r="AM202" s="263"/>
      <c r="AN202" s="263"/>
      <c r="AO202" s="263"/>
      <c r="AP202" s="263"/>
      <c r="AQ202" s="263"/>
      <c r="AR202" s="263"/>
      <c r="AS202" s="263"/>
      <c r="AT202" s="263"/>
      <c r="AU202" s="263"/>
      <c r="AV202" s="263"/>
      <c r="AW202" s="263"/>
      <c r="AX202" s="263"/>
      <c r="AY202" s="263"/>
      <c r="AZ202" s="263"/>
      <c r="BA202" s="263"/>
      <c r="BB202" s="263"/>
      <c r="BC202" s="263"/>
      <c r="BD202" s="263"/>
      <c r="BE202" s="263"/>
      <c r="BF202" s="263"/>
      <c r="BG202" s="263"/>
      <c r="BH202" s="263"/>
      <c r="BI202" s="263"/>
      <c r="BJ202" s="263"/>
      <c r="BK202" s="263"/>
      <c r="BL202" s="264"/>
      <c r="BM202" s="550"/>
      <c r="BN202" s="550"/>
      <c r="BO202" s="550"/>
      <c r="BP202" s="550"/>
      <c r="BQ202" s="551"/>
    </row>
    <row r="203" spans="1:69" ht="9" customHeight="1">
      <c r="A203" s="371"/>
      <c r="B203" s="420"/>
      <c r="C203" s="420"/>
      <c r="D203" s="420"/>
      <c r="E203" s="420"/>
      <c r="F203" s="420"/>
      <c r="G203" s="450"/>
      <c r="H203" s="381"/>
      <c r="I203" s="382"/>
      <c r="J203" s="382"/>
      <c r="K203" s="382"/>
      <c r="L203" s="382"/>
      <c r="M203" s="382"/>
      <c r="N203" s="382"/>
      <c r="O203" s="382"/>
      <c r="P203" s="382"/>
      <c r="Q203" s="382"/>
      <c r="R203" s="383"/>
      <c r="S203" s="381"/>
      <c r="T203" s="382"/>
      <c r="U203" s="382"/>
      <c r="V203" s="382"/>
      <c r="W203" s="382"/>
      <c r="X203" s="382"/>
      <c r="Y203" s="382"/>
      <c r="Z203" s="382"/>
      <c r="AA203" s="382"/>
      <c r="AB203" s="382"/>
      <c r="AC203" s="382"/>
      <c r="AD203" s="382"/>
      <c r="AE203" s="383"/>
      <c r="AF203" s="265"/>
      <c r="AG203" s="266"/>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7"/>
      <c r="BM203" s="546"/>
      <c r="BN203" s="546"/>
      <c r="BO203" s="546"/>
      <c r="BP203" s="546"/>
      <c r="BQ203" s="547"/>
    </row>
    <row r="204" spans="1:69" ht="9" customHeight="1">
      <c r="A204" s="371"/>
      <c r="B204" s="420"/>
      <c r="C204" s="420"/>
      <c r="D204" s="420"/>
      <c r="E204" s="420"/>
      <c r="F204" s="420"/>
      <c r="G204" s="450"/>
      <c r="H204" s="381"/>
      <c r="I204" s="382"/>
      <c r="J204" s="382"/>
      <c r="K204" s="382"/>
      <c r="L204" s="382"/>
      <c r="M204" s="382"/>
      <c r="N204" s="382"/>
      <c r="O204" s="382"/>
      <c r="P204" s="382"/>
      <c r="Q204" s="382"/>
      <c r="R204" s="383"/>
      <c r="S204" s="381"/>
      <c r="T204" s="382"/>
      <c r="U204" s="382"/>
      <c r="V204" s="382"/>
      <c r="W204" s="382"/>
      <c r="X204" s="382"/>
      <c r="Y204" s="382"/>
      <c r="Z204" s="382"/>
      <c r="AA204" s="382"/>
      <c r="AB204" s="382"/>
      <c r="AC204" s="382"/>
      <c r="AD204" s="382"/>
      <c r="AE204" s="383"/>
      <c r="AF204" s="268" t="s">
        <v>244</v>
      </c>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70"/>
      <c r="BM204" s="548"/>
      <c r="BN204" s="548"/>
      <c r="BO204" s="548"/>
      <c r="BP204" s="548"/>
      <c r="BQ204" s="549"/>
    </row>
    <row r="205" spans="1:69" ht="9" customHeight="1">
      <c r="A205" s="371"/>
      <c r="B205" s="420"/>
      <c r="C205" s="420"/>
      <c r="D205" s="420"/>
      <c r="E205" s="420"/>
      <c r="F205" s="420"/>
      <c r="G205" s="450"/>
      <c r="H205" s="381"/>
      <c r="I205" s="382"/>
      <c r="J205" s="382"/>
      <c r="K205" s="382"/>
      <c r="L205" s="382"/>
      <c r="M205" s="382"/>
      <c r="N205" s="382"/>
      <c r="O205" s="382"/>
      <c r="P205" s="382"/>
      <c r="Q205" s="382"/>
      <c r="R205" s="383"/>
      <c r="S205" s="381"/>
      <c r="T205" s="382"/>
      <c r="U205" s="382"/>
      <c r="V205" s="382"/>
      <c r="W205" s="382"/>
      <c r="X205" s="382"/>
      <c r="Y205" s="382"/>
      <c r="Z205" s="382"/>
      <c r="AA205" s="382"/>
      <c r="AB205" s="382"/>
      <c r="AC205" s="382"/>
      <c r="AD205" s="382"/>
      <c r="AE205" s="383"/>
      <c r="AF205" s="265"/>
      <c r="AG205" s="266"/>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7"/>
      <c r="BM205" s="546"/>
      <c r="BN205" s="546"/>
      <c r="BO205" s="546"/>
      <c r="BP205" s="546"/>
      <c r="BQ205" s="547"/>
    </row>
    <row r="206" spans="1:69" ht="9" customHeight="1">
      <c r="A206" s="371"/>
      <c r="B206" s="420"/>
      <c r="C206" s="420"/>
      <c r="D206" s="420"/>
      <c r="E206" s="420"/>
      <c r="F206" s="420"/>
      <c r="G206" s="450"/>
      <c r="H206" s="381"/>
      <c r="I206" s="382"/>
      <c r="J206" s="382"/>
      <c r="K206" s="382"/>
      <c r="L206" s="382"/>
      <c r="M206" s="382"/>
      <c r="N206" s="382"/>
      <c r="O206" s="382"/>
      <c r="P206" s="382"/>
      <c r="Q206" s="382"/>
      <c r="R206" s="383"/>
      <c r="S206" s="381"/>
      <c r="T206" s="382"/>
      <c r="U206" s="382"/>
      <c r="V206" s="382"/>
      <c r="W206" s="382"/>
      <c r="X206" s="382"/>
      <c r="Y206" s="382"/>
      <c r="Z206" s="382"/>
      <c r="AA206" s="382"/>
      <c r="AB206" s="382"/>
      <c r="AC206" s="382"/>
      <c r="AD206" s="382"/>
      <c r="AE206" s="383"/>
      <c r="AF206" s="268" t="s">
        <v>245</v>
      </c>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70"/>
      <c r="BM206" s="548"/>
      <c r="BN206" s="548"/>
      <c r="BO206" s="548"/>
      <c r="BP206" s="548"/>
      <c r="BQ206" s="549"/>
    </row>
    <row r="207" spans="1:69" ht="9" customHeight="1">
      <c r="A207" s="371"/>
      <c r="B207" s="420"/>
      <c r="C207" s="420"/>
      <c r="D207" s="420"/>
      <c r="E207" s="420"/>
      <c r="F207" s="420"/>
      <c r="G207" s="450"/>
      <c r="H207" s="381"/>
      <c r="I207" s="382"/>
      <c r="J207" s="382"/>
      <c r="K207" s="382"/>
      <c r="L207" s="382"/>
      <c r="M207" s="382"/>
      <c r="N207" s="382"/>
      <c r="O207" s="382"/>
      <c r="P207" s="382"/>
      <c r="Q207" s="382"/>
      <c r="R207" s="383"/>
      <c r="S207" s="381"/>
      <c r="T207" s="382"/>
      <c r="U207" s="382"/>
      <c r="V207" s="382"/>
      <c r="W207" s="382"/>
      <c r="X207" s="382"/>
      <c r="Y207" s="382"/>
      <c r="Z207" s="382"/>
      <c r="AA207" s="382"/>
      <c r="AB207" s="382"/>
      <c r="AC207" s="382"/>
      <c r="AD207" s="382"/>
      <c r="AE207" s="383"/>
      <c r="AF207" s="265"/>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7"/>
      <c r="BM207" s="546"/>
      <c r="BN207" s="546"/>
      <c r="BO207" s="546"/>
      <c r="BP207" s="546"/>
      <c r="BQ207" s="547"/>
    </row>
    <row r="208" spans="1:69" ht="9" customHeight="1">
      <c r="A208" s="371"/>
      <c r="B208" s="420"/>
      <c r="C208" s="420"/>
      <c r="D208" s="420"/>
      <c r="E208" s="420"/>
      <c r="F208" s="420"/>
      <c r="G208" s="450"/>
      <c r="H208" s="381"/>
      <c r="I208" s="382"/>
      <c r="J208" s="382"/>
      <c r="K208" s="382"/>
      <c r="L208" s="382"/>
      <c r="M208" s="382"/>
      <c r="N208" s="382"/>
      <c r="O208" s="382"/>
      <c r="P208" s="382"/>
      <c r="Q208" s="382"/>
      <c r="R208" s="383"/>
      <c r="S208" s="381"/>
      <c r="T208" s="382"/>
      <c r="U208" s="382"/>
      <c r="V208" s="382"/>
      <c r="W208" s="382"/>
      <c r="X208" s="382"/>
      <c r="Y208" s="382"/>
      <c r="Z208" s="382"/>
      <c r="AA208" s="382"/>
      <c r="AB208" s="382"/>
      <c r="AC208" s="382"/>
      <c r="AD208" s="382"/>
      <c r="AE208" s="383"/>
      <c r="AF208" s="268" t="s">
        <v>246</v>
      </c>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70"/>
      <c r="BM208" s="548"/>
      <c r="BN208" s="548"/>
      <c r="BO208" s="548"/>
      <c r="BP208" s="548"/>
      <c r="BQ208" s="549"/>
    </row>
    <row r="209" spans="1:69" ht="9" customHeight="1">
      <c r="A209" s="371"/>
      <c r="B209" s="420"/>
      <c r="C209" s="420"/>
      <c r="D209" s="420"/>
      <c r="E209" s="420"/>
      <c r="F209" s="420"/>
      <c r="G209" s="450"/>
      <c r="H209" s="381"/>
      <c r="I209" s="382"/>
      <c r="J209" s="382"/>
      <c r="K209" s="382"/>
      <c r="L209" s="382"/>
      <c r="M209" s="382"/>
      <c r="N209" s="382"/>
      <c r="O209" s="382"/>
      <c r="P209" s="382"/>
      <c r="Q209" s="382"/>
      <c r="R209" s="383"/>
      <c r="S209" s="381"/>
      <c r="T209" s="382"/>
      <c r="U209" s="382"/>
      <c r="V209" s="382"/>
      <c r="W209" s="382"/>
      <c r="X209" s="382"/>
      <c r="Y209" s="382"/>
      <c r="Z209" s="382"/>
      <c r="AA209" s="382"/>
      <c r="AB209" s="382"/>
      <c r="AC209" s="382"/>
      <c r="AD209" s="382"/>
      <c r="AE209" s="383"/>
      <c r="AF209" s="265"/>
      <c r="AG209" s="266"/>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7"/>
      <c r="BM209" s="546"/>
      <c r="BN209" s="546"/>
      <c r="BO209" s="546"/>
      <c r="BP209" s="546"/>
      <c r="BQ209" s="547"/>
    </row>
    <row r="210" spans="1:69" ht="9" customHeight="1">
      <c r="A210" s="371"/>
      <c r="B210" s="420"/>
      <c r="C210" s="420"/>
      <c r="D210" s="420"/>
      <c r="E210" s="420"/>
      <c r="F210" s="420"/>
      <c r="G210" s="450"/>
      <c r="H210" s="381"/>
      <c r="I210" s="382"/>
      <c r="J210" s="382"/>
      <c r="K210" s="382"/>
      <c r="L210" s="382"/>
      <c r="M210" s="382"/>
      <c r="N210" s="382"/>
      <c r="O210" s="382"/>
      <c r="P210" s="382"/>
      <c r="Q210" s="382"/>
      <c r="R210" s="383"/>
      <c r="S210" s="381"/>
      <c r="T210" s="382"/>
      <c r="U210" s="382"/>
      <c r="V210" s="382"/>
      <c r="W210" s="382"/>
      <c r="X210" s="382"/>
      <c r="Y210" s="382"/>
      <c r="Z210" s="382"/>
      <c r="AA210" s="382"/>
      <c r="AB210" s="382"/>
      <c r="AC210" s="382"/>
      <c r="AD210" s="382"/>
      <c r="AE210" s="383"/>
      <c r="AF210" s="268" t="s">
        <v>288</v>
      </c>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70"/>
      <c r="BM210" s="548"/>
      <c r="BN210" s="548"/>
      <c r="BO210" s="548"/>
      <c r="BP210" s="548"/>
      <c r="BQ210" s="549"/>
    </row>
    <row r="211" spans="1:69" ht="9" customHeight="1">
      <c r="A211" s="371"/>
      <c r="B211" s="420"/>
      <c r="C211" s="420"/>
      <c r="D211" s="420"/>
      <c r="E211" s="420"/>
      <c r="F211" s="420"/>
      <c r="G211" s="450"/>
      <c r="H211" s="381"/>
      <c r="I211" s="382"/>
      <c r="J211" s="382"/>
      <c r="K211" s="382"/>
      <c r="L211" s="382"/>
      <c r="M211" s="382"/>
      <c r="N211" s="382"/>
      <c r="O211" s="382"/>
      <c r="P211" s="382"/>
      <c r="Q211" s="382"/>
      <c r="R211" s="383"/>
      <c r="S211" s="381"/>
      <c r="T211" s="382"/>
      <c r="U211" s="382"/>
      <c r="V211" s="382"/>
      <c r="W211" s="382"/>
      <c r="X211" s="382"/>
      <c r="Y211" s="382"/>
      <c r="Z211" s="382"/>
      <c r="AA211" s="382"/>
      <c r="AB211" s="382"/>
      <c r="AC211" s="382"/>
      <c r="AD211" s="382"/>
      <c r="AE211" s="383"/>
      <c r="AF211" s="274"/>
      <c r="AG211" s="275"/>
      <c r="AH211" s="275"/>
      <c r="AI211" s="275"/>
      <c r="AJ211" s="275"/>
      <c r="AK211" s="275"/>
      <c r="AL211" s="275"/>
      <c r="AM211" s="275"/>
      <c r="AN211" s="275"/>
      <c r="AO211" s="275"/>
      <c r="AP211" s="275"/>
      <c r="AQ211" s="275"/>
      <c r="AR211" s="275"/>
      <c r="AS211" s="275"/>
      <c r="AT211" s="275"/>
      <c r="AU211" s="275"/>
      <c r="AV211" s="275"/>
      <c r="AW211" s="275"/>
      <c r="AX211" s="275"/>
      <c r="AY211" s="275"/>
      <c r="AZ211" s="275"/>
      <c r="BA211" s="275"/>
      <c r="BB211" s="275"/>
      <c r="BC211" s="275"/>
      <c r="BD211" s="275"/>
      <c r="BE211" s="275"/>
      <c r="BF211" s="275"/>
      <c r="BG211" s="275"/>
      <c r="BH211" s="275"/>
      <c r="BI211" s="275"/>
      <c r="BJ211" s="275"/>
      <c r="BK211" s="275"/>
      <c r="BL211" s="276"/>
      <c r="BM211" s="550"/>
      <c r="BN211" s="550"/>
      <c r="BO211" s="550"/>
      <c r="BP211" s="550"/>
      <c r="BQ211" s="551"/>
    </row>
    <row r="212" spans="1:69" ht="9" customHeight="1">
      <c r="A212" s="371"/>
      <c r="B212" s="420"/>
      <c r="C212" s="420"/>
      <c r="D212" s="420"/>
      <c r="E212" s="420"/>
      <c r="F212" s="420"/>
      <c r="G212" s="450"/>
      <c r="H212" s="381"/>
      <c r="I212" s="382"/>
      <c r="J212" s="382"/>
      <c r="K212" s="382"/>
      <c r="L212" s="382"/>
      <c r="M212" s="382"/>
      <c r="N212" s="382"/>
      <c r="O212" s="382"/>
      <c r="P212" s="382"/>
      <c r="Q212" s="382"/>
      <c r="R212" s="383"/>
      <c r="S212" s="426" t="s">
        <v>289</v>
      </c>
      <c r="T212" s="427"/>
      <c r="U212" s="427"/>
      <c r="V212" s="427"/>
      <c r="W212" s="427"/>
      <c r="X212" s="427"/>
      <c r="Y212" s="427"/>
      <c r="Z212" s="427"/>
      <c r="AA212" s="427"/>
      <c r="AB212" s="427"/>
      <c r="AC212" s="427"/>
      <c r="AD212" s="427"/>
      <c r="AE212" s="428"/>
      <c r="AF212" s="262" t="s">
        <v>290</v>
      </c>
      <c r="AG212" s="263"/>
      <c r="AH212" s="263"/>
      <c r="AI212" s="263"/>
      <c r="AJ212" s="263"/>
      <c r="AK212" s="263"/>
      <c r="AL212" s="263"/>
      <c r="AM212" s="263"/>
      <c r="AN212" s="263"/>
      <c r="AO212" s="263"/>
      <c r="AP212" s="263"/>
      <c r="AQ212" s="263"/>
      <c r="AR212" s="263"/>
      <c r="AS212" s="263"/>
      <c r="AT212" s="263"/>
      <c r="AU212" s="263"/>
      <c r="AV212" s="263"/>
      <c r="AW212" s="263"/>
      <c r="AX212" s="263"/>
      <c r="AY212" s="263"/>
      <c r="AZ212" s="263"/>
      <c r="BA212" s="263"/>
      <c r="BB212" s="263"/>
      <c r="BC212" s="263"/>
      <c r="BD212" s="263"/>
      <c r="BE212" s="263"/>
      <c r="BF212" s="263"/>
      <c r="BG212" s="263"/>
      <c r="BH212" s="263"/>
      <c r="BI212" s="263"/>
      <c r="BJ212" s="263"/>
      <c r="BK212" s="263"/>
      <c r="BL212" s="264"/>
      <c r="BM212" s="544"/>
      <c r="BN212" s="544"/>
      <c r="BO212" s="544"/>
      <c r="BP212" s="544"/>
      <c r="BQ212" s="545"/>
    </row>
    <row r="213" spans="1:69" ht="9" customHeight="1">
      <c r="A213" s="432"/>
      <c r="B213" s="433"/>
      <c r="C213" s="433"/>
      <c r="D213" s="433"/>
      <c r="E213" s="433"/>
      <c r="F213" s="433"/>
      <c r="G213" s="463"/>
      <c r="H213" s="434"/>
      <c r="I213" s="435"/>
      <c r="J213" s="435"/>
      <c r="K213" s="435"/>
      <c r="L213" s="435"/>
      <c r="M213" s="435"/>
      <c r="N213" s="435"/>
      <c r="O213" s="435"/>
      <c r="P213" s="435"/>
      <c r="Q213" s="435"/>
      <c r="R213" s="436"/>
      <c r="S213" s="434"/>
      <c r="T213" s="435"/>
      <c r="U213" s="435"/>
      <c r="V213" s="435"/>
      <c r="W213" s="435"/>
      <c r="X213" s="435"/>
      <c r="Y213" s="435"/>
      <c r="Z213" s="435"/>
      <c r="AA213" s="435"/>
      <c r="AB213" s="435"/>
      <c r="AC213" s="435"/>
      <c r="AD213" s="435"/>
      <c r="AE213" s="436"/>
      <c r="AF213" s="274"/>
      <c r="AG213" s="275"/>
      <c r="AH213" s="275"/>
      <c r="AI213" s="275"/>
      <c r="AJ213" s="275"/>
      <c r="AK213" s="275"/>
      <c r="AL213" s="275"/>
      <c r="AM213" s="275"/>
      <c r="AN213" s="275"/>
      <c r="AO213" s="275"/>
      <c r="AP213" s="275"/>
      <c r="AQ213" s="275"/>
      <c r="AR213" s="275"/>
      <c r="AS213" s="275"/>
      <c r="AT213" s="275"/>
      <c r="AU213" s="275"/>
      <c r="AV213" s="275"/>
      <c r="AW213" s="275"/>
      <c r="AX213" s="275"/>
      <c r="AY213" s="275"/>
      <c r="AZ213" s="275"/>
      <c r="BA213" s="275"/>
      <c r="BB213" s="275"/>
      <c r="BC213" s="275"/>
      <c r="BD213" s="275"/>
      <c r="BE213" s="275"/>
      <c r="BF213" s="275"/>
      <c r="BG213" s="275"/>
      <c r="BH213" s="275"/>
      <c r="BI213" s="275"/>
      <c r="BJ213" s="275"/>
      <c r="BK213" s="275"/>
      <c r="BL213" s="276"/>
      <c r="BM213" s="552"/>
      <c r="BN213" s="552"/>
      <c r="BO213" s="552"/>
      <c r="BP213" s="552"/>
      <c r="BQ213" s="553"/>
    </row>
    <row r="214" spans="1:69" ht="9" customHeight="1">
      <c r="A214" s="371" t="s">
        <v>291</v>
      </c>
      <c r="B214" s="420"/>
      <c r="C214" s="420"/>
      <c r="D214" s="420"/>
      <c r="E214" s="420"/>
      <c r="F214" s="420"/>
      <c r="G214" s="450"/>
      <c r="H214" s="381" t="s">
        <v>292</v>
      </c>
      <c r="I214" s="382"/>
      <c r="J214" s="382"/>
      <c r="K214" s="382"/>
      <c r="L214" s="382"/>
      <c r="M214" s="382"/>
      <c r="N214" s="382"/>
      <c r="O214" s="382"/>
      <c r="P214" s="382"/>
      <c r="Q214" s="382"/>
      <c r="R214" s="383"/>
      <c r="S214" s="381" t="s">
        <v>293</v>
      </c>
      <c r="T214" s="382"/>
      <c r="U214" s="382"/>
      <c r="V214" s="382"/>
      <c r="W214" s="382"/>
      <c r="X214" s="382"/>
      <c r="Y214" s="382"/>
      <c r="Z214" s="382"/>
      <c r="AA214" s="382"/>
      <c r="AB214" s="382"/>
      <c r="AC214" s="382"/>
      <c r="AD214" s="382"/>
      <c r="AE214" s="383"/>
      <c r="AF214" s="262" t="s">
        <v>294</v>
      </c>
      <c r="AG214" s="263"/>
      <c r="AH214" s="263"/>
      <c r="AI214" s="263"/>
      <c r="AJ214" s="263"/>
      <c r="AK214" s="263"/>
      <c r="AL214" s="263"/>
      <c r="AM214" s="263"/>
      <c r="AN214" s="263"/>
      <c r="AO214" s="263"/>
      <c r="AP214" s="263"/>
      <c r="AQ214" s="263"/>
      <c r="AR214" s="263"/>
      <c r="AS214" s="263"/>
      <c r="AT214" s="263"/>
      <c r="AU214" s="263"/>
      <c r="AV214" s="263"/>
      <c r="AW214" s="263"/>
      <c r="AX214" s="263"/>
      <c r="AY214" s="263"/>
      <c r="AZ214" s="263"/>
      <c r="BA214" s="263"/>
      <c r="BB214" s="263"/>
      <c r="BC214" s="263"/>
      <c r="BD214" s="263"/>
      <c r="BE214" s="263"/>
      <c r="BF214" s="263"/>
      <c r="BG214" s="263"/>
      <c r="BH214" s="263"/>
      <c r="BI214" s="263"/>
      <c r="BJ214" s="263"/>
      <c r="BK214" s="263"/>
      <c r="BL214" s="264"/>
      <c r="BM214" s="550"/>
      <c r="BN214" s="550"/>
      <c r="BO214" s="550"/>
      <c r="BP214" s="550"/>
      <c r="BQ214" s="551"/>
    </row>
    <row r="215" spans="1:69" ht="9" customHeight="1">
      <c r="A215" s="371"/>
      <c r="B215" s="420"/>
      <c r="C215" s="420"/>
      <c r="D215" s="420"/>
      <c r="E215" s="420"/>
      <c r="F215" s="420"/>
      <c r="G215" s="450"/>
      <c r="H215" s="381"/>
      <c r="I215" s="382"/>
      <c r="J215" s="382"/>
      <c r="K215" s="382"/>
      <c r="L215" s="382"/>
      <c r="M215" s="382"/>
      <c r="N215" s="382"/>
      <c r="O215" s="382"/>
      <c r="P215" s="382"/>
      <c r="Q215" s="382"/>
      <c r="R215" s="383"/>
      <c r="S215" s="381"/>
      <c r="T215" s="382"/>
      <c r="U215" s="382"/>
      <c r="V215" s="382"/>
      <c r="W215" s="382"/>
      <c r="X215" s="382"/>
      <c r="Y215" s="382"/>
      <c r="Z215" s="382"/>
      <c r="AA215" s="382"/>
      <c r="AB215" s="382"/>
      <c r="AC215" s="382"/>
      <c r="AD215" s="382"/>
      <c r="AE215" s="383"/>
      <c r="AF215" s="265"/>
      <c r="AG215" s="266"/>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7"/>
      <c r="BM215" s="546"/>
      <c r="BN215" s="546"/>
      <c r="BO215" s="546"/>
      <c r="BP215" s="546"/>
      <c r="BQ215" s="547"/>
    </row>
    <row r="216" spans="1:69" ht="9" customHeight="1">
      <c r="A216" s="371"/>
      <c r="B216" s="420"/>
      <c r="C216" s="420"/>
      <c r="D216" s="420"/>
      <c r="E216" s="420"/>
      <c r="F216" s="420"/>
      <c r="G216" s="450"/>
      <c r="H216" s="381"/>
      <c r="I216" s="382"/>
      <c r="J216" s="382"/>
      <c r="K216" s="382"/>
      <c r="L216" s="382"/>
      <c r="M216" s="382"/>
      <c r="N216" s="382"/>
      <c r="O216" s="382"/>
      <c r="P216" s="382"/>
      <c r="Q216" s="382"/>
      <c r="R216" s="383"/>
      <c r="S216" s="381"/>
      <c r="T216" s="382"/>
      <c r="U216" s="382"/>
      <c r="V216" s="382"/>
      <c r="W216" s="382"/>
      <c r="X216" s="382"/>
      <c r="Y216" s="382"/>
      <c r="Z216" s="382"/>
      <c r="AA216" s="382"/>
      <c r="AB216" s="382"/>
      <c r="AC216" s="382"/>
      <c r="AD216" s="382"/>
      <c r="AE216" s="383"/>
      <c r="AF216" s="268" t="s">
        <v>295</v>
      </c>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70"/>
      <c r="BM216" s="548"/>
      <c r="BN216" s="548"/>
      <c r="BO216" s="548"/>
      <c r="BP216" s="548"/>
      <c r="BQ216" s="549"/>
    </row>
    <row r="217" spans="1:69" ht="9" customHeight="1">
      <c r="A217" s="371"/>
      <c r="B217" s="420"/>
      <c r="C217" s="420"/>
      <c r="D217" s="420"/>
      <c r="E217" s="420"/>
      <c r="F217" s="420"/>
      <c r="G217" s="450"/>
      <c r="H217" s="381"/>
      <c r="I217" s="382"/>
      <c r="J217" s="382"/>
      <c r="K217" s="382"/>
      <c r="L217" s="382"/>
      <c r="M217" s="382"/>
      <c r="N217" s="382"/>
      <c r="O217" s="382"/>
      <c r="P217" s="382"/>
      <c r="Q217" s="382"/>
      <c r="R217" s="383"/>
      <c r="S217" s="434"/>
      <c r="T217" s="435"/>
      <c r="U217" s="435"/>
      <c r="V217" s="435"/>
      <c r="W217" s="435"/>
      <c r="X217" s="435"/>
      <c r="Y217" s="435"/>
      <c r="Z217" s="435"/>
      <c r="AA217" s="435"/>
      <c r="AB217" s="435"/>
      <c r="AC217" s="435"/>
      <c r="AD217" s="435"/>
      <c r="AE217" s="436"/>
      <c r="AF217" s="274"/>
      <c r="AG217" s="275"/>
      <c r="AH217" s="275"/>
      <c r="AI217" s="275"/>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6"/>
      <c r="BM217" s="552"/>
      <c r="BN217" s="552"/>
      <c r="BO217" s="552"/>
      <c r="BP217" s="552"/>
      <c r="BQ217" s="553"/>
    </row>
    <row r="218" spans="1:69" ht="9" customHeight="1">
      <c r="A218" s="371"/>
      <c r="B218" s="420"/>
      <c r="C218" s="420"/>
      <c r="D218" s="420"/>
      <c r="E218" s="420"/>
      <c r="F218" s="420"/>
      <c r="G218" s="450"/>
      <c r="H218" s="381"/>
      <c r="I218" s="382"/>
      <c r="J218" s="382"/>
      <c r="K218" s="382"/>
      <c r="L218" s="382"/>
      <c r="M218" s="382"/>
      <c r="N218" s="382"/>
      <c r="O218" s="382"/>
      <c r="P218" s="382"/>
      <c r="Q218" s="382"/>
      <c r="R218" s="383"/>
      <c r="S218" s="262" t="s">
        <v>296</v>
      </c>
      <c r="T218" s="263"/>
      <c r="U218" s="263"/>
      <c r="V218" s="263"/>
      <c r="W218" s="263"/>
      <c r="X218" s="263"/>
      <c r="Y218" s="263"/>
      <c r="Z218" s="263"/>
      <c r="AA218" s="263"/>
      <c r="AB218" s="263"/>
      <c r="AC218" s="263"/>
      <c r="AD218" s="263"/>
      <c r="AE218" s="264"/>
      <c r="AF218" s="262" t="s">
        <v>297</v>
      </c>
      <c r="AG218" s="263"/>
      <c r="AH218" s="263"/>
      <c r="AI218" s="263"/>
      <c r="AJ218" s="263"/>
      <c r="AK218" s="263"/>
      <c r="AL218" s="263"/>
      <c r="AM218" s="263"/>
      <c r="AN218" s="263"/>
      <c r="AO218" s="263"/>
      <c r="AP218" s="263"/>
      <c r="AQ218" s="263"/>
      <c r="AR218" s="263"/>
      <c r="AS218" s="263"/>
      <c r="AT218" s="263"/>
      <c r="AU218" s="263"/>
      <c r="AV218" s="263"/>
      <c r="AW218" s="263"/>
      <c r="AX218" s="263"/>
      <c r="AY218" s="263"/>
      <c r="AZ218" s="263"/>
      <c r="BA218" s="263"/>
      <c r="BB218" s="263"/>
      <c r="BC218" s="263"/>
      <c r="BD218" s="263"/>
      <c r="BE218" s="263"/>
      <c r="BF218" s="263"/>
      <c r="BG218" s="263"/>
      <c r="BH218" s="263"/>
      <c r="BI218" s="263"/>
      <c r="BJ218" s="263"/>
      <c r="BK218" s="263"/>
      <c r="BL218" s="264"/>
      <c r="BM218" s="550"/>
      <c r="BN218" s="550"/>
      <c r="BO218" s="550"/>
      <c r="BP218" s="550"/>
      <c r="BQ218" s="551"/>
    </row>
    <row r="219" spans="1:69" ht="9" customHeight="1">
      <c r="A219" s="371"/>
      <c r="B219" s="420"/>
      <c r="C219" s="420"/>
      <c r="D219" s="420"/>
      <c r="E219" s="420"/>
      <c r="F219" s="420"/>
      <c r="G219" s="450"/>
      <c r="H219" s="381"/>
      <c r="I219" s="382"/>
      <c r="J219" s="382"/>
      <c r="K219" s="382"/>
      <c r="L219" s="382"/>
      <c r="M219" s="382"/>
      <c r="N219" s="382"/>
      <c r="O219" s="382"/>
      <c r="P219" s="382"/>
      <c r="Q219" s="382"/>
      <c r="R219" s="383"/>
      <c r="S219" s="271"/>
      <c r="T219" s="272"/>
      <c r="U219" s="272"/>
      <c r="V219" s="272"/>
      <c r="W219" s="272"/>
      <c r="X219" s="272"/>
      <c r="Y219" s="272"/>
      <c r="Z219" s="272"/>
      <c r="AA219" s="272"/>
      <c r="AB219" s="272"/>
      <c r="AC219" s="272"/>
      <c r="AD219" s="272"/>
      <c r="AE219" s="273"/>
      <c r="AF219" s="265"/>
      <c r="AG219" s="266"/>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7"/>
      <c r="BM219" s="546"/>
      <c r="BN219" s="546"/>
      <c r="BO219" s="546"/>
      <c r="BP219" s="546"/>
      <c r="BQ219" s="547"/>
    </row>
    <row r="220" spans="1:69" ht="9" customHeight="1">
      <c r="A220" s="371"/>
      <c r="B220" s="420"/>
      <c r="C220" s="420"/>
      <c r="D220" s="420"/>
      <c r="E220" s="420"/>
      <c r="F220" s="420"/>
      <c r="G220" s="450"/>
      <c r="H220" s="381"/>
      <c r="I220" s="382"/>
      <c r="J220" s="382"/>
      <c r="K220" s="382"/>
      <c r="L220" s="382"/>
      <c r="M220" s="382"/>
      <c r="N220" s="382"/>
      <c r="O220" s="382"/>
      <c r="P220" s="382"/>
      <c r="Q220" s="382"/>
      <c r="R220" s="383"/>
      <c r="S220" s="271"/>
      <c r="T220" s="272"/>
      <c r="U220" s="272"/>
      <c r="V220" s="272"/>
      <c r="W220" s="272"/>
      <c r="X220" s="272"/>
      <c r="Y220" s="272"/>
      <c r="Z220" s="272"/>
      <c r="AA220" s="272"/>
      <c r="AB220" s="272"/>
      <c r="AC220" s="272"/>
      <c r="AD220" s="272"/>
      <c r="AE220" s="273"/>
      <c r="AF220" s="268" t="s">
        <v>298</v>
      </c>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70"/>
      <c r="BM220" s="548"/>
      <c r="BN220" s="548"/>
      <c r="BO220" s="548"/>
      <c r="BP220" s="548"/>
      <c r="BQ220" s="549"/>
    </row>
    <row r="221" spans="1:69" ht="9" customHeight="1">
      <c r="A221" s="371"/>
      <c r="B221" s="420"/>
      <c r="C221" s="420"/>
      <c r="D221" s="420"/>
      <c r="E221" s="420"/>
      <c r="F221" s="420"/>
      <c r="G221" s="450"/>
      <c r="H221" s="381"/>
      <c r="I221" s="382"/>
      <c r="J221" s="382"/>
      <c r="K221" s="382"/>
      <c r="L221" s="382"/>
      <c r="M221" s="382"/>
      <c r="N221" s="382"/>
      <c r="O221" s="382"/>
      <c r="P221" s="382"/>
      <c r="Q221" s="382"/>
      <c r="R221" s="383"/>
      <c r="S221" s="271"/>
      <c r="T221" s="272"/>
      <c r="U221" s="272"/>
      <c r="V221" s="272"/>
      <c r="W221" s="272"/>
      <c r="X221" s="272"/>
      <c r="Y221" s="272"/>
      <c r="Z221" s="272"/>
      <c r="AA221" s="272"/>
      <c r="AB221" s="272"/>
      <c r="AC221" s="272"/>
      <c r="AD221" s="272"/>
      <c r="AE221" s="273"/>
      <c r="AF221" s="271"/>
      <c r="AG221" s="272"/>
      <c r="AH221" s="272"/>
      <c r="AI221" s="272"/>
      <c r="AJ221" s="272"/>
      <c r="AK221" s="272"/>
      <c r="AL221" s="272"/>
      <c r="AM221" s="272"/>
      <c r="AN221" s="272"/>
      <c r="AO221" s="272"/>
      <c r="AP221" s="272"/>
      <c r="AQ221" s="272"/>
      <c r="AR221" s="272"/>
      <c r="AS221" s="272"/>
      <c r="AT221" s="272"/>
      <c r="AU221" s="272"/>
      <c r="AV221" s="272"/>
      <c r="AW221" s="272"/>
      <c r="AX221" s="272"/>
      <c r="AY221" s="272"/>
      <c r="AZ221" s="272"/>
      <c r="BA221" s="272"/>
      <c r="BB221" s="272"/>
      <c r="BC221" s="272"/>
      <c r="BD221" s="272"/>
      <c r="BE221" s="272"/>
      <c r="BF221" s="272"/>
      <c r="BG221" s="272"/>
      <c r="BH221" s="272"/>
      <c r="BI221" s="272"/>
      <c r="BJ221" s="272"/>
      <c r="BK221" s="272"/>
      <c r="BL221" s="273"/>
      <c r="BM221" s="550"/>
      <c r="BN221" s="550"/>
      <c r="BO221" s="550"/>
      <c r="BP221" s="550"/>
      <c r="BQ221" s="551"/>
    </row>
    <row r="222" spans="1:69" ht="9" customHeight="1">
      <c r="A222" s="371"/>
      <c r="B222" s="420"/>
      <c r="C222" s="420"/>
      <c r="D222" s="420"/>
      <c r="E222" s="420"/>
      <c r="F222" s="420"/>
      <c r="G222" s="450"/>
      <c r="H222" s="381"/>
      <c r="I222" s="382"/>
      <c r="J222" s="382"/>
      <c r="K222" s="382"/>
      <c r="L222" s="382"/>
      <c r="M222" s="382"/>
      <c r="N222" s="382"/>
      <c r="O222" s="382"/>
      <c r="P222" s="382"/>
      <c r="Q222" s="382"/>
      <c r="R222" s="383"/>
      <c r="S222" s="274"/>
      <c r="T222" s="275"/>
      <c r="U222" s="275"/>
      <c r="V222" s="275"/>
      <c r="W222" s="275"/>
      <c r="X222" s="275"/>
      <c r="Y222" s="275"/>
      <c r="Z222" s="275"/>
      <c r="AA222" s="275"/>
      <c r="AB222" s="275"/>
      <c r="AC222" s="275"/>
      <c r="AD222" s="275"/>
      <c r="AE222" s="276"/>
      <c r="AF222" s="274"/>
      <c r="AG222" s="275"/>
      <c r="AH222" s="275"/>
      <c r="AI222" s="275"/>
      <c r="AJ222" s="275"/>
      <c r="AK222" s="275"/>
      <c r="AL222" s="275"/>
      <c r="AM222" s="275"/>
      <c r="AN222" s="275"/>
      <c r="AO222" s="275"/>
      <c r="AP222" s="275"/>
      <c r="AQ222" s="275"/>
      <c r="AR222" s="275"/>
      <c r="AS222" s="275"/>
      <c r="AT222" s="275"/>
      <c r="AU222" s="275"/>
      <c r="AV222" s="275"/>
      <c r="AW222" s="275"/>
      <c r="AX222" s="275"/>
      <c r="AY222" s="275"/>
      <c r="AZ222" s="275"/>
      <c r="BA222" s="275"/>
      <c r="BB222" s="275"/>
      <c r="BC222" s="275"/>
      <c r="BD222" s="275"/>
      <c r="BE222" s="275"/>
      <c r="BF222" s="275"/>
      <c r="BG222" s="275"/>
      <c r="BH222" s="275"/>
      <c r="BI222" s="275"/>
      <c r="BJ222" s="275"/>
      <c r="BK222" s="275"/>
      <c r="BL222" s="276"/>
      <c r="BM222" s="550"/>
      <c r="BN222" s="550"/>
      <c r="BO222" s="550"/>
      <c r="BP222" s="550"/>
      <c r="BQ222" s="551"/>
    </row>
    <row r="223" spans="1:69" ht="9" customHeight="1">
      <c r="A223" s="371"/>
      <c r="B223" s="420"/>
      <c r="C223" s="420"/>
      <c r="D223" s="420"/>
      <c r="E223" s="420"/>
      <c r="F223" s="420"/>
      <c r="G223" s="450"/>
      <c r="H223" s="381"/>
      <c r="I223" s="382"/>
      <c r="J223" s="382"/>
      <c r="K223" s="382"/>
      <c r="L223" s="382"/>
      <c r="M223" s="382"/>
      <c r="N223" s="382"/>
      <c r="O223" s="382"/>
      <c r="P223" s="382"/>
      <c r="Q223" s="382"/>
      <c r="R223" s="383"/>
      <c r="S223" s="426" t="s">
        <v>299</v>
      </c>
      <c r="T223" s="427"/>
      <c r="U223" s="427"/>
      <c r="V223" s="427"/>
      <c r="W223" s="427"/>
      <c r="X223" s="427"/>
      <c r="Y223" s="427"/>
      <c r="Z223" s="427"/>
      <c r="AA223" s="427"/>
      <c r="AB223" s="427"/>
      <c r="AC223" s="427"/>
      <c r="AD223" s="427"/>
      <c r="AE223" s="428"/>
      <c r="AF223" s="262" t="s">
        <v>300</v>
      </c>
      <c r="AG223" s="263"/>
      <c r="AH223" s="263"/>
      <c r="AI223" s="263"/>
      <c r="AJ223" s="263"/>
      <c r="AK223" s="263"/>
      <c r="AL223" s="263"/>
      <c r="AM223" s="263"/>
      <c r="AN223" s="263"/>
      <c r="AO223" s="263"/>
      <c r="AP223" s="263"/>
      <c r="AQ223" s="263"/>
      <c r="AR223" s="263"/>
      <c r="AS223" s="263"/>
      <c r="AT223" s="263"/>
      <c r="AU223" s="263"/>
      <c r="AV223" s="263"/>
      <c r="AW223" s="263"/>
      <c r="AX223" s="263"/>
      <c r="AY223" s="263"/>
      <c r="AZ223" s="263"/>
      <c r="BA223" s="263"/>
      <c r="BB223" s="263"/>
      <c r="BC223" s="263"/>
      <c r="BD223" s="263"/>
      <c r="BE223" s="263"/>
      <c r="BF223" s="263"/>
      <c r="BG223" s="263"/>
      <c r="BH223" s="263"/>
      <c r="BI223" s="263"/>
      <c r="BJ223" s="263"/>
      <c r="BK223" s="263"/>
      <c r="BL223" s="264"/>
      <c r="BM223" s="544"/>
      <c r="BN223" s="544"/>
      <c r="BO223" s="544"/>
      <c r="BP223" s="544"/>
      <c r="BQ223" s="545"/>
    </row>
    <row r="224" spans="1:69" ht="9" customHeight="1">
      <c r="A224" s="371"/>
      <c r="B224" s="420"/>
      <c r="C224" s="420"/>
      <c r="D224" s="420"/>
      <c r="E224" s="420"/>
      <c r="F224" s="420"/>
      <c r="G224" s="450"/>
      <c r="H224" s="381"/>
      <c r="I224" s="382"/>
      <c r="J224" s="382"/>
      <c r="K224" s="382"/>
      <c r="L224" s="382"/>
      <c r="M224" s="382"/>
      <c r="N224" s="382"/>
      <c r="O224" s="382"/>
      <c r="P224" s="382"/>
      <c r="Q224" s="382"/>
      <c r="R224" s="383"/>
      <c r="S224" s="381"/>
      <c r="T224" s="382"/>
      <c r="U224" s="382"/>
      <c r="V224" s="382"/>
      <c r="W224" s="382"/>
      <c r="X224" s="382"/>
      <c r="Y224" s="382"/>
      <c r="Z224" s="382"/>
      <c r="AA224" s="382"/>
      <c r="AB224" s="382"/>
      <c r="AC224" s="382"/>
      <c r="AD224" s="382"/>
      <c r="AE224" s="383"/>
      <c r="AF224" s="274"/>
      <c r="AG224" s="275"/>
      <c r="AH224" s="275"/>
      <c r="AI224" s="275"/>
      <c r="AJ224" s="275"/>
      <c r="AK224" s="275"/>
      <c r="AL224" s="275"/>
      <c r="AM224" s="275"/>
      <c r="AN224" s="275"/>
      <c r="AO224" s="275"/>
      <c r="AP224" s="275"/>
      <c r="AQ224" s="275"/>
      <c r="AR224" s="275"/>
      <c r="AS224" s="275"/>
      <c r="AT224" s="275"/>
      <c r="AU224" s="275"/>
      <c r="AV224" s="275"/>
      <c r="AW224" s="275"/>
      <c r="AX224" s="275"/>
      <c r="AY224" s="275"/>
      <c r="AZ224" s="275"/>
      <c r="BA224" s="275"/>
      <c r="BB224" s="275"/>
      <c r="BC224" s="275"/>
      <c r="BD224" s="275"/>
      <c r="BE224" s="275"/>
      <c r="BF224" s="275"/>
      <c r="BG224" s="275"/>
      <c r="BH224" s="275"/>
      <c r="BI224" s="275"/>
      <c r="BJ224" s="275"/>
      <c r="BK224" s="275"/>
      <c r="BL224" s="276"/>
      <c r="BM224" s="550"/>
      <c r="BN224" s="550"/>
      <c r="BO224" s="550"/>
      <c r="BP224" s="550"/>
      <c r="BQ224" s="551"/>
    </row>
    <row r="225" spans="1:69" ht="9" customHeight="1">
      <c r="A225" s="371"/>
      <c r="B225" s="420"/>
      <c r="C225" s="420"/>
      <c r="D225" s="420"/>
      <c r="E225" s="420"/>
      <c r="F225" s="420"/>
      <c r="G225" s="450"/>
      <c r="H225" s="426" t="s">
        <v>301</v>
      </c>
      <c r="I225" s="427"/>
      <c r="J225" s="427"/>
      <c r="K225" s="427"/>
      <c r="L225" s="427"/>
      <c r="M225" s="427"/>
      <c r="N225" s="427"/>
      <c r="O225" s="427"/>
      <c r="P225" s="427"/>
      <c r="Q225" s="427"/>
      <c r="R225" s="428"/>
      <c r="S225" s="426" t="s">
        <v>302</v>
      </c>
      <c r="T225" s="427"/>
      <c r="U225" s="427"/>
      <c r="V225" s="427"/>
      <c r="W225" s="427"/>
      <c r="X225" s="427"/>
      <c r="Y225" s="427"/>
      <c r="Z225" s="427"/>
      <c r="AA225" s="427"/>
      <c r="AB225" s="427"/>
      <c r="AC225" s="427"/>
      <c r="AD225" s="427"/>
      <c r="AE225" s="428"/>
      <c r="AF225" s="262" t="s">
        <v>303</v>
      </c>
      <c r="AG225" s="263"/>
      <c r="AH225" s="263"/>
      <c r="AI225" s="263"/>
      <c r="AJ225" s="263"/>
      <c r="AK225" s="263"/>
      <c r="AL225" s="263"/>
      <c r="AM225" s="263"/>
      <c r="AN225" s="263"/>
      <c r="AO225" s="263"/>
      <c r="AP225" s="263"/>
      <c r="AQ225" s="263"/>
      <c r="AR225" s="263"/>
      <c r="AS225" s="263"/>
      <c r="AT225" s="263"/>
      <c r="AU225" s="263"/>
      <c r="AV225" s="263"/>
      <c r="AW225" s="263"/>
      <c r="AX225" s="263"/>
      <c r="AY225" s="263"/>
      <c r="AZ225" s="263"/>
      <c r="BA225" s="263"/>
      <c r="BB225" s="263"/>
      <c r="BC225" s="263"/>
      <c r="BD225" s="263"/>
      <c r="BE225" s="263"/>
      <c r="BF225" s="263"/>
      <c r="BG225" s="263"/>
      <c r="BH225" s="263"/>
      <c r="BI225" s="263"/>
      <c r="BJ225" s="263"/>
      <c r="BK225" s="263"/>
      <c r="BL225" s="264"/>
      <c r="BM225" s="544"/>
      <c r="BN225" s="544"/>
      <c r="BO225" s="544"/>
      <c r="BP225" s="544"/>
      <c r="BQ225" s="545"/>
    </row>
    <row r="226" spans="1:69" ht="9" customHeight="1">
      <c r="A226" s="371"/>
      <c r="B226" s="420"/>
      <c r="C226" s="420"/>
      <c r="D226" s="420"/>
      <c r="E226" s="420"/>
      <c r="F226" s="420"/>
      <c r="G226" s="450"/>
      <c r="H226" s="381"/>
      <c r="I226" s="382"/>
      <c r="J226" s="382"/>
      <c r="K226" s="382"/>
      <c r="L226" s="382"/>
      <c r="M226" s="382"/>
      <c r="N226" s="382"/>
      <c r="O226" s="382"/>
      <c r="P226" s="382"/>
      <c r="Q226" s="382"/>
      <c r="R226" s="383"/>
      <c r="S226" s="381"/>
      <c r="T226" s="382"/>
      <c r="U226" s="382"/>
      <c r="V226" s="382"/>
      <c r="W226" s="382"/>
      <c r="X226" s="382"/>
      <c r="Y226" s="382"/>
      <c r="Z226" s="382"/>
      <c r="AA226" s="382"/>
      <c r="AB226" s="382"/>
      <c r="AC226" s="382"/>
      <c r="AD226" s="382"/>
      <c r="AE226" s="383"/>
      <c r="AF226" s="271"/>
      <c r="AG226" s="272"/>
      <c r="AH226" s="272"/>
      <c r="AI226" s="272"/>
      <c r="AJ226" s="272"/>
      <c r="AK226" s="272"/>
      <c r="AL226" s="272"/>
      <c r="AM226" s="272"/>
      <c r="AN226" s="272"/>
      <c r="AO226" s="272"/>
      <c r="AP226" s="272"/>
      <c r="AQ226" s="272"/>
      <c r="AR226" s="272"/>
      <c r="AS226" s="272"/>
      <c r="AT226" s="272"/>
      <c r="AU226" s="272"/>
      <c r="AV226" s="272"/>
      <c r="AW226" s="272"/>
      <c r="AX226" s="272"/>
      <c r="AY226" s="272"/>
      <c r="AZ226" s="272"/>
      <c r="BA226" s="272"/>
      <c r="BB226" s="272"/>
      <c r="BC226" s="272"/>
      <c r="BD226" s="272"/>
      <c r="BE226" s="272"/>
      <c r="BF226" s="272"/>
      <c r="BG226" s="272"/>
      <c r="BH226" s="272"/>
      <c r="BI226" s="272"/>
      <c r="BJ226" s="272"/>
      <c r="BK226" s="272"/>
      <c r="BL226" s="273"/>
      <c r="BM226" s="550"/>
      <c r="BN226" s="550"/>
      <c r="BO226" s="550"/>
      <c r="BP226" s="550"/>
      <c r="BQ226" s="551"/>
    </row>
    <row r="227" spans="1:69" ht="9" customHeight="1">
      <c r="A227" s="371"/>
      <c r="B227" s="420"/>
      <c r="C227" s="420"/>
      <c r="D227" s="420"/>
      <c r="E227" s="420"/>
      <c r="F227" s="420"/>
      <c r="G227" s="450"/>
      <c r="H227" s="381"/>
      <c r="I227" s="382"/>
      <c r="J227" s="382"/>
      <c r="K227" s="382"/>
      <c r="L227" s="382"/>
      <c r="M227" s="382"/>
      <c r="N227" s="382"/>
      <c r="O227" s="382"/>
      <c r="P227" s="382"/>
      <c r="Q227" s="382"/>
      <c r="R227" s="383"/>
      <c r="S227" s="381"/>
      <c r="T227" s="382"/>
      <c r="U227" s="382"/>
      <c r="V227" s="382"/>
      <c r="W227" s="382"/>
      <c r="X227" s="382"/>
      <c r="Y227" s="382"/>
      <c r="Z227" s="382"/>
      <c r="AA227" s="382"/>
      <c r="AB227" s="382"/>
      <c r="AC227" s="382"/>
      <c r="AD227" s="382"/>
      <c r="AE227" s="383"/>
      <c r="AF227" s="265"/>
      <c r="AG227" s="266"/>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7"/>
      <c r="BM227" s="546"/>
      <c r="BN227" s="546"/>
      <c r="BO227" s="546"/>
      <c r="BP227" s="546"/>
      <c r="BQ227" s="547"/>
    </row>
    <row r="228" spans="1:69" ht="9" customHeight="1">
      <c r="A228" s="371"/>
      <c r="B228" s="420"/>
      <c r="C228" s="420"/>
      <c r="D228" s="420"/>
      <c r="E228" s="420"/>
      <c r="F228" s="420"/>
      <c r="G228" s="450"/>
      <c r="H228" s="381"/>
      <c r="I228" s="382"/>
      <c r="J228" s="382"/>
      <c r="K228" s="382"/>
      <c r="L228" s="382"/>
      <c r="M228" s="382"/>
      <c r="N228" s="382"/>
      <c r="O228" s="382"/>
      <c r="P228" s="382"/>
      <c r="Q228" s="382"/>
      <c r="R228" s="383"/>
      <c r="S228" s="381"/>
      <c r="T228" s="382"/>
      <c r="U228" s="382"/>
      <c r="V228" s="382"/>
      <c r="W228" s="382"/>
      <c r="X228" s="382"/>
      <c r="Y228" s="382"/>
      <c r="Z228" s="382"/>
      <c r="AA228" s="382"/>
      <c r="AB228" s="382"/>
      <c r="AC228" s="382"/>
      <c r="AD228" s="382"/>
      <c r="AE228" s="383"/>
      <c r="AF228" s="268" t="s">
        <v>304</v>
      </c>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70"/>
      <c r="BM228" s="548"/>
      <c r="BN228" s="548"/>
      <c r="BO228" s="548"/>
      <c r="BP228" s="548"/>
      <c r="BQ228" s="549"/>
    </row>
    <row r="229" spans="1:69" ht="9" customHeight="1">
      <c r="A229" s="371"/>
      <c r="B229" s="420"/>
      <c r="C229" s="420"/>
      <c r="D229" s="420"/>
      <c r="E229" s="420"/>
      <c r="F229" s="420"/>
      <c r="G229" s="450"/>
      <c r="H229" s="381"/>
      <c r="I229" s="382"/>
      <c r="J229" s="382"/>
      <c r="K229" s="382"/>
      <c r="L229" s="382"/>
      <c r="M229" s="382"/>
      <c r="N229" s="382"/>
      <c r="O229" s="382"/>
      <c r="P229" s="382"/>
      <c r="Q229" s="382"/>
      <c r="R229" s="383"/>
      <c r="S229" s="381"/>
      <c r="T229" s="382"/>
      <c r="U229" s="382"/>
      <c r="V229" s="382"/>
      <c r="W229" s="382"/>
      <c r="X229" s="382"/>
      <c r="Y229" s="382"/>
      <c r="Z229" s="382"/>
      <c r="AA229" s="382"/>
      <c r="AB229" s="382"/>
      <c r="AC229" s="382"/>
      <c r="AD229" s="382"/>
      <c r="AE229" s="383"/>
      <c r="AF229" s="265"/>
      <c r="AG229" s="266"/>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7"/>
      <c r="BM229" s="546"/>
      <c r="BN229" s="546"/>
      <c r="BO229" s="546"/>
      <c r="BP229" s="546"/>
      <c r="BQ229" s="547"/>
    </row>
    <row r="230" spans="1:69" ht="9" customHeight="1">
      <c r="A230" s="371"/>
      <c r="B230" s="420"/>
      <c r="C230" s="420"/>
      <c r="D230" s="420"/>
      <c r="E230" s="420"/>
      <c r="F230" s="420"/>
      <c r="G230" s="450"/>
      <c r="H230" s="381"/>
      <c r="I230" s="382"/>
      <c r="J230" s="382"/>
      <c r="K230" s="382"/>
      <c r="L230" s="382"/>
      <c r="M230" s="382"/>
      <c r="N230" s="382"/>
      <c r="O230" s="382"/>
      <c r="P230" s="382"/>
      <c r="Q230" s="382"/>
      <c r="R230" s="383"/>
      <c r="S230" s="381"/>
      <c r="T230" s="382"/>
      <c r="U230" s="382"/>
      <c r="V230" s="382"/>
      <c r="W230" s="382"/>
      <c r="X230" s="382"/>
      <c r="Y230" s="382"/>
      <c r="Z230" s="382"/>
      <c r="AA230" s="382"/>
      <c r="AB230" s="382"/>
      <c r="AC230" s="382"/>
      <c r="AD230" s="382"/>
      <c r="AE230" s="383"/>
      <c r="AF230" s="268" t="s">
        <v>305</v>
      </c>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70"/>
      <c r="BM230" s="548"/>
      <c r="BN230" s="548"/>
      <c r="BO230" s="548"/>
      <c r="BP230" s="548"/>
      <c r="BQ230" s="549"/>
    </row>
    <row r="231" spans="1:69" ht="9" customHeight="1">
      <c r="A231" s="371"/>
      <c r="B231" s="420"/>
      <c r="C231" s="420"/>
      <c r="D231" s="420"/>
      <c r="E231" s="420"/>
      <c r="F231" s="420"/>
      <c r="G231" s="450"/>
      <c r="H231" s="381"/>
      <c r="I231" s="382"/>
      <c r="J231" s="382"/>
      <c r="K231" s="382"/>
      <c r="L231" s="382"/>
      <c r="M231" s="382"/>
      <c r="N231" s="382"/>
      <c r="O231" s="382"/>
      <c r="P231" s="382"/>
      <c r="Q231" s="382"/>
      <c r="R231" s="383"/>
      <c r="S231" s="381"/>
      <c r="T231" s="382"/>
      <c r="U231" s="382"/>
      <c r="V231" s="382"/>
      <c r="W231" s="382"/>
      <c r="X231" s="382"/>
      <c r="Y231" s="382"/>
      <c r="Z231" s="382"/>
      <c r="AA231" s="382"/>
      <c r="AB231" s="382"/>
      <c r="AC231" s="382"/>
      <c r="AD231" s="382"/>
      <c r="AE231" s="383"/>
      <c r="AF231" s="271"/>
      <c r="AG231" s="272"/>
      <c r="AH231" s="272"/>
      <c r="AI231" s="272"/>
      <c r="AJ231" s="272"/>
      <c r="AK231" s="272"/>
      <c r="AL231" s="272"/>
      <c r="AM231" s="272"/>
      <c r="AN231" s="272"/>
      <c r="AO231" s="272"/>
      <c r="AP231" s="272"/>
      <c r="AQ231" s="272"/>
      <c r="AR231" s="272"/>
      <c r="AS231" s="272"/>
      <c r="AT231" s="272"/>
      <c r="AU231" s="272"/>
      <c r="AV231" s="272"/>
      <c r="AW231" s="272"/>
      <c r="AX231" s="272"/>
      <c r="AY231" s="272"/>
      <c r="AZ231" s="272"/>
      <c r="BA231" s="272"/>
      <c r="BB231" s="272"/>
      <c r="BC231" s="272"/>
      <c r="BD231" s="272"/>
      <c r="BE231" s="272"/>
      <c r="BF231" s="272"/>
      <c r="BG231" s="272"/>
      <c r="BH231" s="272"/>
      <c r="BI231" s="272"/>
      <c r="BJ231" s="272"/>
      <c r="BK231" s="272"/>
      <c r="BL231" s="273"/>
      <c r="BM231" s="550"/>
      <c r="BN231" s="550"/>
      <c r="BO231" s="550"/>
      <c r="BP231" s="550"/>
      <c r="BQ231" s="551"/>
    </row>
    <row r="232" spans="1:69" ht="9" customHeight="1">
      <c r="A232" s="371"/>
      <c r="B232" s="420"/>
      <c r="C232" s="420"/>
      <c r="D232" s="420"/>
      <c r="E232" s="420"/>
      <c r="F232" s="420"/>
      <c r="G232" s="450"/>
      <c r="H232" s="381"/>
      <c r="I232" s="382"/>
      <c r="J232" s="382"/>
      <c r="K232" s="382"/>
      <c r="L232" s="382"/>
      <c r="M232" s="382"/>
      <c r="N232" s="382"/>
      <c r="O232" s="382"/>
      <c r="P232" s="382"/>
      <c r="Q232" s="382"/>
      <c r="R232" s="383"/>
      <c r="S232" s="381"/>
      <c r="T232" s="382"/>
      <c r="U232" s="382"/>
      <c r="V232" s="382"/>
      <c r="W232" s="382"/>
      <c r="X232" s="382"/>
      <c r="Y232" s="382"/>
      <c r="Z232" s="382"/>
      <c r="AA232" s="382"/>
      <c r="AB232" s="382"/>
      <c r="AC232" s="382"/>
      <c r="AD232" s="382"/>
      <c r="AE232" s="383"/>
      <c r="AF232" s="265"/>
      <c r="AG232" s="266"/>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7"/>
      <c r="BM232" s="546"/>
      <c r="BN232" s="546"/>
      <c r="BO232" s="546"/>
      <c r="BP232" s="546"/>
      <c r="BQ232" s="547"/>
    </row>
    <row r="233" spans="1:69" ht="9" customHeight="1">
      <c r="A233" s="371"/>
      <c r="B233" s="420"/>
      <c r="C233" s="420"/>
      <c r="D233" s="420"/>
      <c r="E233" s="420"/>
      <c r="F233" s="420"/>
      <c r="G233" s="450"/>
      <c r="H233" s="381"/>
      <c r="I233" s="382"/>
      <c r="J233" s="382"/>
      <c r="K233" s="382"/>
      <c r="L233" s="382"/>
      <c r="M233" s="382"/>
      <c r="N233" s="382"/>
      <c r="O233" s="382"/>
      <c r="P233" s="382"/>
      <c r="Q233" s="382"/>
      <c r="R233" s="383"/>
      <c r="S233" s="381"/>
      <c r="T233" s="382"/>
      <c r="U233" s="382"/>
      <c r="V233" s="382"/>
      <c r="W233" s="382"/>
      <c r="X233" s="382"/>
      <c r="Y233" s="382"/>
      <c r="Z233" s="382"/>
      <c r="AA233" s="382"/>
      <c r="AB233" s="382"/>
      <c r="AC233" s="382"/>
      <c r="AD233" s="382"/>
      <c r="AE233" s="383"/>
      <c r="AF233" s="268" t="s">
        <v>306</v>
      </c>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70"/>
      <c r="BM233" s="548"/>
      <c r="BN233" s="548"/>
      <c r="BO233" s="548"/>
      <c r="BP233" s="548"/>
      <c r="BQ233" s="549"/>
    </row>
    <row r="234" spans="1:69" ht="9" customHeight="1">
      <c r="A234" s="371"/>
      <c r="B234" s="420"/>
      <c r="C234" s="420"/>
      <c r="D234" s="420"/>
      <c r="E234" s="420"/>
      <c r="F234" s="420"/>
      <c r="G234" s="450"/>
      <c r="H234" s="381"/>
      <c r="I234" s="382"/>
      <c r="J234" s="382"/>
      <c r="K234" s="382"/>
      <c r="L234" s="382"/>
      <c r="M234" s="382"/>
      <c r="N234" s="382"/>
      <c r="O234" s="382"/>
      <c r="P234" s="382"/>
      <c r="Q234" s="382"/>
      <c r="R234" s="383"/>
      <c r="S234" s="381"/>
      <c r="T234" s="382"/>
      <c r="U234" s="382"/>
      <c r="V234" s="382"/>
      <c r="W234" s="382"/>
      <c r="X234" s="382"/>
      <c r="Y234" s="382"/>
      <c r="Z234" s="382"/>
      <c r="AA234" s="382"/>
      <c r="AB234" s="382"/>
      <c r="AC234" s="382"/>
      <c r="AD234" s="382"/>
      <c r="AE234" s="383"/>
      <c r="AF234" s="271"/>
      <c r="AG234" s="272"/>
      <c r="AH234" s="272"/>
      <c r="AI234" s="272"/>
      <c r="AJ234" s="272"/>
      <c r="AK234" s="272"/>
      <c r="AL234" s="272"/>
      <c r="AM234" s="272"/>
      <c r="AN234" s="272"/>
      <c r="AO234" s="272"/>
      <c r="AP234" s="272"/>
      <c r="AQ234" s="272"/>
      <c r="AR234" s="272"/>
      <c r="AS234" s="272"/>
      <c r="AT234" s="272"/>
      <c r="AU234" s="272"/>
      <c r="AV234" s="272"/>
      <c r="AW234" s="272"/>
      <c r="AX234" s="272"/>
      <c r="AY234" s="272"/>
      <c r="AZ234" s="272"/>
      <c r="BA234" s="272"/>
      <c r="BB234" s="272"/>
      <c r="BC234" s="272"/>
      <c r="BD234" s="272"/>
      <c r="BE234" s="272"/>
      <c r="BF234" s="272"/>
      <c r="BG234" s="272"/>
      <c r="BH234" s="272"/>
      <c r="BI234" s="272"/>
      <c r="BJ234" s="272"/>
      <c r="BK234" s="272"/>
      <c r="BL234" s="273"/>
      <c r="BM234" s="550"/>
      <c r="BN234" s="550"/>
      <c r="BO234" s="550"/>
      <c r="BP234" s="550"/>
      <c r="BQ234" s="551"/>
    </row>
    <row r="235" spans="1:69" ht="9" customHeight="1">
      <c r="A235" s="371"/>
      <c r="B235" s="420"/>
      <c r="C235" s="420"/>
      <c r="D235" s="420"/>
      <c r="E235" s="420"/>
      <c r="F235" s="420"/>
      <c r="G235" s="450"/>
      <c r="H235" s="381"/>
      <c r="I235" s="382"/>
      <c r="J235" s="382"/>
      <c r="K235" s="382"/>
      <c r="L235" s="382"/>
      <c r="M235" s="382"/>
      <c r="N235" s="382"/>
      <c r="O235" s="382"/>
      <c r="P235" s="382"/>
      <c r="Q235" s="382"/>
      <c r="R235" s="383"/>
      <c r="S235" s="434"/>
      <c r="T235" s="435"/>
      <c r="U235" s="435"/>
      <c r="V235" s="435"/>
      <c r="W235" s="435"/>
      <c r="X235" s="435"/>
      <c r="Y235" s="435"/>
      <c r="Z235" s="435"/>
      <c r="AA235" s="435"/>
      <c r="AB235" s="435"/>
      <c r="AC235" s="435"/>
      <c r="AD235" s="435"/>
      <c r="AE235" s="436"/>
      <c r="AF235" s="274"/>
      <c r="AG235" s="275"/>
      <c r="AH235" s="275"/>
      <c r="AI235" s="275"/>
      <c r="AJ235" s="275"/>
      <c r="AK235" s="275"/>
      <c r="AL235" s="275"/>
      <c r="AM235" s="275"/>
      <c r="AN235" s="275"/>
      <c r="AO235" s="275"/>
      <c r="AP235" s="275"/>
      <c r="AQ235" s="275"/>
      <c r="AR235" s="275"/>
      <c r="AS235" s="275"/>
      <c r="AT235" s="275"/>
      <c r="AU235" s="275"/>
      <c r="AV235" s="275"/>
      <c r="AW235" s="275"/>
      <c r="AX235" s="275"/>
      <c r="AY235" s="275"/>
      <c r="AZ235" s="275"/>
      <c r="BA235" s="275"/>
      <c r="BB235" s="275"/>
      <c r="BC235" s="275"/>
      <c r="BD235" s="275"/>
      <c r="BE235" s="275"/>
      <c r="BF235" s="275"/>
      <c r="BG235" s="275"/>
      <c r="BH235" s="275"/>
      <c r="BI235" s="275"/>
      <c r="BJ235" s="275"/>
      <c r="BK235" s="275"/>
      <c r="BL235" s="276"/>
      <c r="BM235" s="552"/>
      <c r="BN235" s="552"/>
      <c r="BO235" s="552"/>
      <c r="BP235" s="552"/>
      <c r="BQ235" s="553"/>
    </row>
    <row r="236" spans="1:69" ht="9" customHeight="1">
      <c r="A236" s="371"/>
      <c r="B236" s="420"/>
      <c r="C236" s="420"/>
      <c r="D236" s="420"/>
      <c r="E236" s="420"/>
      <c r="F236" s="420"/>
      <c r="G236" s="450"/>
      <c r="H236" s="381"/>
      <c r="I236" s="382"/>
      <c r="J236" s="382"/>
      <c r="K236" s="382"/>
      <c r="L236" s="382"/>
      <c r="M236" s="382"/>
      <c r="N236" s="382"/>
      <c r="O236" s="382"/>
      <c r="P236" s="382"/>
      <c r="Q236" s="382"/>
      <c r="R236" s="383"/>
      <c r="S236" s="381" t="s">
        <v>307</v>
      </c>
      <c r="T236" s="382"/>
      <c r="U236" s="382"/>
      <c r="V236" s="382"/>
      <c r="W236" s="382"/>
      <c r="X236" s="382"/>
      <c r="Y236" s="382"/>
      <c r="Z236" s="382"/>
      <c r="AA236" s="382"/>
      <c r="AB236" s="382"/>
      <c r="AC236" s="382"/>
      <c r="AD236" s="382"/>
      <c r="AE236" s="383"/>
      <c r="AF236" s="262" t="s">
        <v>308</v>
      </c>
      <c r="AG236" s="263"/>
      <c r="AH236" s="263"/>
      <c r="AI236" s="263"/>
      <c r="AJ236" s="263"/>
      <c r="AK236" s="263"/>
      <c r="AL236" s="263"/>
      <c r="AM236" s="263"/>
      <c r="AN236" s="263"/>
      <c r="AO236" s="263"/>
      <c r="AP236" s="263"/>
      <c r="AQ236" s="263"/>
      <c r="AR236" s="263"/>
      <c r="AS236" s="263"/>
      <c r="AT236" s="263"/>
      <c r="AU236" s="263"/>
      <c r="AV236" s="263"/>
      <c r="AW236" s="263"/>
      <c r="AX236" s="263"/>
      <c r="AY236" s="263"/>
      <c r="AZ236" s="263"/>
      <c r="BA236" s="263"/>
      <c r="BB236" s="263"/>
      <c r="BC236" s="263"/>
      <c r="BD236" s="263"/>
      <c r="BE236" s="263"/>
      <c r="BF236" s="263"/>
      <c r="BG236" s="263"/>
      <c r="BH236" s="263"/>
      <c r="BI236" s="263"/>
      <c r="BJ236" s="263"/>
      <c r="BK236" s="263"/>
      <c r="BL236" s="264"/>
      <c r="BM236" s="550"/>
      <c r="BN236" s="550"/>
      <c r="BO236" s="550"/>
      <c r="BP236" s="550"/>
      <c r="BQ236" s="551"/>
    </row>
    <row r="237" spans="1:69" ht="9" customHeight="1">
      <c r="A237" s="371"/>
      <c r="B237" s="420"/>
      <c r="C237" s="420"/>
      <c r="D237" s="420"/>
      <c r="E237" s="420"/>
      <c r="F237" s="420"/>
      <c r="G237" s="450"/>
      <c r="H237" s="381"/>
      <c r="I237" s="382"/>
      <c r="J237" s="382"/>
      <c r="K237" s="382"/>
      <c r="L237" s="382"/>
      <c r="M237" s="382"/>
      <c r="N237" s="382"/>
      <c r="O237" s="382"/>
      <c r="P237" s="382"/>
      <c r="Q237" s="382"/>
      <c r="R237" s="383"/>
      <c r="S237" s="381"/>
      <c r="T237" s="382"/>
      <c r="U237" s="382"/>
      <c r="V237" s="382"/>
      <c r="W237" s="382"/>
      <c r="X237" s="382"/>
      <c r="Y237" s="382"/>
      <c r="Z237" s="382"/>
      <c r="AA237" s="382"/>
      <c r="AB237" s="382"/>
      <c r="AC237" s="382"/>
      <c r="AD237" s="382"/>
      <c r="AE237" s="383"/>
      <c r="AF237" s="274"/>
      <c r="AG237" s="275"/>
      <c r="AH237" s="275"/>
      <c r="AI237" s="275"/>
      <c r="AJ237" s="275"/>
      <c r="AK237" s="275"/>
      <c r="AL237" s="275"/>
      <c r="AM237" s="275"/>
      <c r="AN237" s="275"/>
      <c r="AO237" s="275"/>
      <c r="AP237" s="275"/>
      <c r="AQ237" s="275"/>
      <c r="AR237" s="275"/>
      <c r="AS237" s="275"/>
      <c r="AT237" s="275"/>
      <c r="AU237" s="275"/>
      <c r="AV237" s="275"/>
      <c r="AW237" s="275"/>
      <c r="AX237" s="275"/>
      <c r="AY237" s="275"/>
      <c r="AZ237" s="275"/>
      <c r="BA237" s="275"/>
      <c r="BB237" s="275"/>
      <c r="BC237" s="275"/>
      <c r="BD237" s="275"/>
      <c r="BE237" s="275"/>
      <c r="BF237" s="275"/>
      <c r="BG237" s="275"/>
      <c r="BH237" s="275"/>
      <c r="BI237" s="275"/>
      <c r="BJ237" s="275"/>
      <c r="BK237" s="275"/>
      <c r="BL237" s="276"/>
      <c r="BM237" s="550"/>
      <c r="BN237" s="550"/>
      <c r="BO237" s="550"/>
      <c r="BP237" s="550"/>
      <c r="BQ237" s="551"/>
    </row>
    <row r="238" spans="1:69" ht="9" customHeight="1">
      <c r="A238" s="371"/>
      <c r="B238" s="420"/>
      <c r="C238" s="420"/>
      <c r="D238" s="420"/>
      <c r="E238" s="420"/>
      <c r="F238" s="420"/>
      <c r="G238" s="450"/>
      <c r="H238" s="381"/>
      <c r="I238" s="382"/>
      <c r="J238" s="382"/>
      <c r="K238" s="382"/>
      <c r="L238" s="382"/>
      <c r="M238" s="382"/>
      <c r="N238" s="382"/>
      <c r="O238" s="382"/>
      <c r="P238" s="382"/>
      <c r="Q238" s="382"/>
      <c r="R238" s="383"/>
      <c r="S238" s="426" t="s">
        <v>309</v>
      </c>
      <c r="T238" s="427"/>
      <c r="U238" s="427"/>
      <c r="V238" s="427"/>
      <c r="W238" s="427"/>
      <c r="X238" s="427"/>
      <c r="Y238" s="427"/>
      <c r="Z238" s="427"/>
      <c r="AA238" s="427"/>
      <c r="AB238" s="427"/>
      <c r="AC238" s="427"/>
      <c r="AD238" s="427"/>
      <c r="AE238" s="428"/>
      <c r="AF238" s="262" t="s">
        <v>275</v>
      </c>
      <c r="AG238" s="263"/>
      <c r="AH238" s="263"/>
      <c r="AI238" s="263"/>
      <c r="AJ238" s="263"/>
      <c r="AK238" s="263"/>
      <c r="AL238" s="263"/>
      <c r="AM238" s="263"/>
      <c r="AN238" s="263"/>
      <c r="AO238" s="263"/>
      <c r="AP238" s="263"/>
      <c r="AQ238" s="263"/>
      <c r="AR238" s="263"/>
      <c r="AS238" s="263"/>
      <c r="AT238" s="263"/>
      <c r="AU238" s="263"/>
      <c r="AV238" s="263"/>
      <c r="AW238" s="263"/>
      <c r="AX238" s="263"/>
      <c r="AY238" s="263"/>
      <c r="AZ238" s="263"/>
      <c r="BA238" s="263"/>
      <c r="BB238" s="263"/>
      <c r="BC238" s="263"/>
      <c r="BD238" s="263"/>
      <c r="BE238" s="263"/>
      <c r="BF238" s="263"/>
      <c r="BG238" s="263"/>
      <c r="BH238" s="263"/>
      <c r="BI238" s="263"/>
      <c r="BJ238" s="263"/>
      <c r="BK238" s="263"/>
      <c r="BL238" s="264"/>
      <c r="BM238" s="544"/>
      <c r="BN238" s="544"/>
      <c r="BO238" s="544"/>
      <c r="BP238" s="544"/>
      <c r="BQ238" s="545"/>
    </row>
    <row r="239" spans="1:69" ht="9" customHeight="1">
      <c r="A239" s="371"/>
      <c r="B239" s="420"/>
      <c r="C239" s="420"/>
      <c r="D239" s="420"/>
      <c r="E239" s="420"/>
      <c r="F239" s="420"/>
      <c r="G239" s="450"/>
      <c r="H239" s="434"/>
      <c r="I239" s="435"/>
      <c r="J239" s="435"/>
      <c r="K239" s="435"/>
      <c r="L239" s="435"/>
      <c r="M239" s="435"/>
      <c r="N239" s="435"/>
      <c r="O239" s="435"/>
      <c r="P239" s="435"/>
      <c r="Q239" s="435"/>
      <c r="R239" s="436"/>
      <c r="S239" s="434"/>
      <c r="T239" s="435"/>
      <c r="U239" s="435"/>
      <c r="V239" s="435"/>
      <c r="W239" s="435"/>
      <c r="X239" s="435"/>
      <c r="Y239" s="435"/>
      <c r="Z239" s="435"/>
      <c r="AA239" s="435"/>
      <c r="AB239" s="435"/>
      <c r="AC239" s="435"/>
      <c r="AD239" s="435"/>
      <c r="AE239" s="436"/>
      <c r="AF239" s="274"/>
      <c r="AG239" s="275"/>
      <c r="AH239" s="275"/>
      <c r="AI239" s="275"/>
      <c r="AJ239" s="275"/>
      <c r="AK239" s="275"/>
      <c r="AL239" s="275"/>
      <c r="AM239" s="275"/>
      <c r="AN239" s="275"/>
      <c r="AO239" s="275"/>
      <c r="AP239" s="275"/>
      <c r="AQ239" s="275"/>
      <c r="AR239" s="275"/>
      <c r="AS239" s="275"/>
      <c r="AT239" s="275"/>
      <c r="AU239" s="275"/>
      <c r="AV239" s="275"/>
      <c r="AW239" s="275"/>
      <c r="AX239" s="275"/>
      <c r="AY239" s="275"/>
      <c r="AZ239" s="275"/>
      <c r="BA239" s="275"/>
      <c r="BB239" s="275"/>
      <c r="BC239" s="275"/>
      <c r="BD239" s="275"/>
      <c r="BE239" s="275"/>
      <c r="BF239" s="275"/>
      <c r="BG239" s="275"/>
      <c r="BH239" s="275"/>
      <c r="BI239" s="275"/>
      <c r="BJ239" s="275"/>
      <c r="BK239" s="275"/>
      <c r="BL239" s="276"/>
      <c r="BM239" s="552"/>
      <c r="BN239" s="552"/>
      <c r="BO239" s="552"/>
      <c r="BP239" s="552"/>
      <c r="BQ239" s="553"/>
    </row>
    <row r="240" spans="1:69" ht="9" customHeight="1">
      <c r="A240" s="371"/>
      <c r="B240" s="420"/>
      <c r="C240" s="420"/>
      <c r="D240" s="420"/>
      <c r="E240" s="420"/>
      <c r="F240" s="420"/>
      <c r="G240" s="450"/>
      <c r="H240" s="381" t="s">
        <v>310</v>
      </c>
      <c r="I240" s="382"/>
      <c r="J240" s="382"/>
      <c r="K240" s="382"/>
      <c r="L240" s="382"/>
      <c r="M240" s="382"/>
      <c r="N240" s="382"/>
      <c r="O240" s="382"/>
      <c r="P240" s="382"/>
      <c r="Q240" s="382"/>
      <c r="R240" s="383"/>
      <c r="S240" s="381" t="s">
        <v>311</v>
      </c>
      <c r="T240" s="382"/>
      <c r="U240" s="382"/>
      <c r="V240" s="382"/>
      <c r="W240" s="382"/>
      <c r="X240" s="382"/>
      <c r="Y240" s="382"/>
      <c r="Z240" s="382"/>
      <c r="AA240" s="382"/>
      <c r="AB240" s="382"/>
      <c r="AC240" s="382"/>
      <c r="AD240" s="382"/>
      <c r="AE240" s="383"/>
      <c r="AF240" s="262" t="s">
        <v>312</v>
      </c>
      <c r="AG240" s="263"/>
      <c r="AH240" s="263"/>
      <c r="AI240" s="263"/>
      <c r="AJ240" s="263"/>
      <c r="AK240" s="263"/>
      <c r="AL240" s="263"/>
      <c r="AM240" s="263"/>
      <c r="AN240" s="263"/>
      <c r="AO240" s="263"/>
      <c r="AP240" s="263"/>
      <c r="AQ240" s="263"/>
      <c r="AR240" s="263"/>
      <c r="AS240" s="263"/>
      <c r="AT240" s="263"/>
      <c r="AU240" s="263"/>
      <c r="AV240" s="263"/>
      <c r="AW240" s="263"/>
      <c r="AX240" s="263"/>
      <c r="AY240" s="263"/>
      <c r="AZ240" s="263"/>
      <c r="BA240" s="263"/>
      <c r="BB240" s="263"/>
      <c r="BC240" s="263"/>
      <c r="BD240" s="263"/>
      <c r="BE240" s="263"/>
      <c r="BF240" s="263"/>
      <c r="BG240" s="263"/>
      <c r="BH240" s="263"/>
      <c r="BI240" s="263"/>
      <c r="BJ240" s="263"/>
      <c r="BK240" s="263"/>
      <c r="BL240" s="264"/>
      <c r="BM240" s="550"/>
      <c r="BN240" s="550"/>
      <c r="BO240" s="550"/>
      <c r="BP240" s="550"/>
      <c r="BQ240" s="551"/>
    </row>
    <row r="241" spans="1:69" ht="9" customHeight="1">
      <c r="A241" s="371"/>
      <c r="B241" s="420"/>
      <c r="C241" s="420"/>
      <c r="D241" s="420"/>
      <c r="E241" s="420"/>
      <c r="F241" s="420"/>
      <c r="G241" s="450"/>
      <c r="H241" s="381"/>
      <c r="I241" s="382"/>
      <c r="J241" s="382"/>
      <c r="K241" s="382"/>
      <c r="L241" s="382"/>
      <c r="M241" s="382"/>
      <c r="N241" s="382"/>
      <c r="O241" s="382"/>
      <c r="P241" s="382"/>
      <c r="Q241" s="382"/>
      <c r="R241" s="383"/>
      <c r="S241" s="381"/>
      <c r="T241" s="382"/>
      <c r="U241" s="382"/>
      <c r="V241" s="382"/>
      <c r="W241" s="382"/>
      <c r="X241" s="382"/>
      <c r="Y241" s="382"/>
      <c r="Z241" s="382"/>
      <c r="AA241" s="382"/>
      <c r="AB241" s="382"/>
      <c r="AC241" s="382"/>
      <c r="AD241" s="382"/>
      <c r="AE241" s="383"/>
      <c r="AF241" s="265"/>
      <c r="AG241" s="266"/>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7"/>
      <c r="BM241" s="546"/>
      <c r="BN241" s="546"/>
      <c r="BO241" s="546"/>
      <c r="BP241" s="546"/>
      <c r="BQ241" s="547"/>
    </row>
    <row r="242" spans="1:69" ht="9" customHeight="1">
      <c r="A242" s="371"/>
      <c r="B242" s="420"/>
      <c r="C242" s="420"/>
      <c r="D242" s="420"/>
      <c r="E242" s="420"/>
      <c r="F242" s="420"/>
      <c r="G242" s="450"/>
      <c r="H242" s="381"/>
      <c r="I242" s="382"/>
      <c r="J242" s="382"/>
      <c r="K242" s="382"/>
      <c r="L242" s="382"/>
      <c r="M242" s="382"/>
      <c r="N242" s="382"/>
      <c r="O242" s="382"/>
      <c r="P242" s="382"/>
      <c r="Q242" s="382"/>
      <c r="R242" s="383"/>
      <c r="S242" s="381"/>
      <c r="T242" s="382"/>
      <c r="U242" s="382"/>
      <c r="V242" s="382"/>
      <c r="W242" s="382"/>
      <c r="X242" s="382"/>
      <c r="Y242" s="382"/>
      <c r="Z242" s="382"/>
      <c r="AA242" s="382"/>
      <c r="AB242" s="382"/>
      <c r="AC242" s="382"/>
      <c r="AD242" s="382"/>
      <c r="AE242" s="383"/>
      <c r="AF242" s="268" t="s">
        <v>313</v>
      </c>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70"/>
      <c r="BM242" s="548"/>
      <c r="BN242" s="548"/>
      <c r="BO242" s="548"/>
      <c r="BP242" s="548"/>
      <c r="BQ242" s="549"/>
    </row>
    <row r="243" spans="1:69" ht="9" customHeight="1">
      <c r="A243" s="371"/>
      <c r="B243" s="420"/>
      <c r="C243" s="420"/>
      <c r="D243" s="420"/>
      <c r="E243" s="420"/>
      <c r="F243" s="420"/>
      <c r="G243" s="450"/>
      <c r="H243" s="381"/>
      <c r="I243" s="382"/>
      <c r="J243" s="382"/>
      <c r="K243" s="382"/>
      <c r="L243" s="382"/>
      <c r="M243" s="382"/>
      <c r="N243" s="382"/>
      <c r="O243" s="382"/>
      <c r="P243" s="382"/>
      <c r="Q243" s="382"/>
      <c r="R243" s="383"/>
      <c r="S243" s="434"/>
      <c r="T243" s="435"/>
      <c r="U243" s="435"/>
      <c r="V243" s="435"/>
      <c r="W243" s="435"/>
      <c r="X243" s="435"/>
      <c r="Y243" s="435"/>
      <c r="Z243" s="435"/>
      <c r="AA243" s="435"/>
      <c r="AB243" s="435"/>
      <c r="AC243" s="435"/>
      <c r="AD243" s="435"/>
      <c r="AE243" s="436"/>
      <c r="AF243" s="274"/>
      <c r="AG243" s="275"/>
      <c r="AH243" s="275"/>
      <c r="AI243" s="275"/>
      <c r="AJ243" s="275"/>
      <c r="AK243" s="275"/>
      <c r="AL243" s="275"/>
      <c r="AM243" s="275"/>
      <c r="AN243" s="275"/>
      <c r="AO243" s="275"/>
      <c r="AP243" s="275"/>
      <c r="AQ243" s="275"/>
      <c r="AR243" s="275"/>
      <c r="AS243" s="275"/>
      <c r="AT243" s="275"/>
      <c r="AU243" s="275"/>
      <c r="AV243" s="275"/>
      <c r="AW243" s="275"/>
      <c r="AX243" s="275"/>
      <c r="AY243" s="275"/>
      <c r="AZ243" s="275"/>
      <c r="BA243" s="275"/>
      <c r="BB243" s="275"/>
      <c r="BC243" s="275"/>
      <c r="BD243" s="275"/>
      <c r="BE243" s="275"/>
      <c r="BF243" s="275"/>
      <c r="BG243" s="275"/>
      <c r="BH243" s="275"/>
      <c r="BI243" s="275"/>
      <c r="BJ243" s="275"/>
      <c r="BK243" s="275"/>
      <c r="BL243" s="276"/>
      <c r="BM243" s="550"/>
      <c r="BN243" s="550"/>
      <c r="BO243" s="550"/>
      <c r="BP243" s="550"/>
      <c r="BQ243" s="551"/>
    </row>
    <row r="244" spans="1:69" ht="9" customHeight="1">
      <c r="A244" s="424" t="s">
        <v>28</v>
      </c>
      <c r="B244" s="425"/>
      <c r="C244" s="425"/>
      <c r="D244" s="425"/>
      <c r="E244" s="425"/>
      <c r="F244" s="425"/>
      <c r="G244" s="449"/>
      <c r="H244" s="263" t="s">
        <v>32</v>
      </c>
      <c r="I244" s="263"/>
      <c r="J244" s="263"/>
      <c r="K244" s="263"/>
      <c r="L244" s="263"/>
      <c r="M244" s="263"/>
      <c r="N244" s="263"/>
      <c r="O244" s="263"/>
      <c r="P244" s="263"/>
      <c r="Q244" s="263"/>
      <c r="R244" s="263"/>
      <c r="S244" s="263"/>
      <c r="T244" s="263"/>
      <c r="U244" s="263"/>
      <c r="V244" s="263"/>
      <c r="W244" s="263"/>
      <c r="X244" s="263"/>
      <c r="Y244" s="263"/>
      <c r="Z244" s="263"/>
      <c r="AA244" s="263"/>
      <c r="AB244" s="263"/>
      <c r="AC244" s="263"/>
      <c r="AD244" s="263"/>
      <c r="AE244" s="263"/>
      <c r="AF244" s="263"/>
      <c r="AG244" s="263"/>
      <c r="AH244" s="263"/>
      <c r="AI244" s="263"/>
      <c r="AJ244" s="263"/>
      <c r="AK244" s="263"/>
      <c r="AL244" s="263"/>
      <c r="AM244" s="263"/>
      <c r="AN244" s="263"/>
      <c r="AO244" s="263"/>
      <c r="AP244" s="263"/>
      <c r="AQ244" s="263"/>
      <c r="AR244" s="263"/>
      <c r="AS244" s="263"/>
      <c r="AT244" s="263"/>
      <c r="AU244" s="263"/>
      <c r="AV244" s="263"/>
      <c r="AW244" s="263"/>
      <c r="AX244" s="263"/>
      <c r="AY244" s="263"/>
      <c r="AZ244" s="263"/>
      <c r="BA244" s="263"/>
      <c r="BB244" s="263"/>
      <c r="BC244" s="263"/>
      <c r="BD244" s="263"/>
      <c r="BE244" s="258"/>
      <c r="BF244" s="258"/>
      <c r="BG244" s="258"/>
      <c r="BH244" s="258"/>
      <c r="BI244" s="258"/>
      <c r="BJ244" s="258"/>
      <c r="BK244" s="258"/>
      <c r="BL244" s="259"/>
      <c r="BM244" s="464"/>
      <c r="BN244" s="464"/>
      <c r="BO244" s="464"/>
      <c r="BP244" s="464"/>
      <c r="BQ244" s="465"/>
    </row>
    <row r="245" spans="1:69" ht="9" customHeight="1">
      <c r="A245" s="432"/>
      <c r="B245" s="433"/>
      <c r="C245" s="433"/>
      <c r="D245" s="433"/>
      <c r="E245" s="433"/>
      <c r="F245" s="433"/>
      <c r="G245" s="463"/>
      <c r="H245" s="275"/>
      <c r="I245" s="275"/>
      <c r="J245" s="275"/>
      <c r="K245" s="275"/>
      <c r="L245" s="275"/>
      <c r="M245" s="275"/>
      <c r="N245" s="275"/>
      <c r="O245" s="275"/>
      <c r="P245" s="275"/>
      <c r="Q245" s="275"/>
      <c r="R245" s="275"/>
      <c r="S245" s="275"/>
      <c r="T245" s="275"/>
      <c r="U245" s="275"/>
      <c r="V245" s="275"/>
      <c r="W245" s="275"/>
      <c r="X245" s="275"/>
      <c r="Y245" s="275"/>
      <c r="Z245" s="275"/>
      <c r="AA245" s="275"/>
      <c r="AB245" s="275"/>
      <c r="AC245" s="275"/>
      <c r="AD245" s="275"/>
      <c r="AE245" s="275"/>
      <c r="AF245" s="275"/>
      <c r="AG245" s="275"/>
      <c r="AH245" s="275"/>
      <c r="AI245" s="275"/>
      <c r="AJ245" s="275"/>
      <c r="AK245" s="275"/>
      <c r="AL245" s="275"/>
      <c r="AM245" s="275"/>
      <c r="AN245" s="275"/>
      <c r="AO245" s="275"/>
      <c r="AP245" s="275"/>
      <c r="AQ245" s="275"/>
      <c r="AR245" s="275"/>
      <c r="AS245" s="275"/>
      <c r="AT245" s="275"/>
      <c r="AU245" s="275"/>
      <c r="AV245" s="275"/>
      <c r="AW245" s="275"/>
      <c r="AX245" s="275"/>
      <c r="AY245" s="275"/>
      <c r="AZ245" s="275"/>
      <c r="BA245" s="275"/>
      <c r="BB245" s="275"/>
      <c r="BC245" s="275"/>
      <c r="BD245" s="275"/>
      <c r="BE245" s="260"/>
      <c r="BF245" s="260"/>
      <c r="BG245" s="260"/>
      <c r="BH245" s="260"/>
      <c r="BI245" s="260"/>
      <c r="BJ245" s="260"/>
      <c r="BK245" s="260"/>
      <c r="BL245" s="261"/>
      <c r="BM245" s="466"/>
      <c r="BN245" s="466"/>
      <c r="BO245" s="466"/>
      <c r="BP245" s="466"/>
      <c r="BQ245" s="467"/>
    </row>
    <row r="246" spans="1:69" ht="9"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row>
    <row r="247" spans="1:69" ht="9" customHeight="1">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451" t="s">
        <v>314</v>
      </c>
      <c r="AG247" s="452"/>
      <c r="AH247" s="452"/>
      <c r="AI247" s="452"/>
      <c r="AJ247" s="452"/>
      <c r="AK247" s="452"/>
      <c r="AL247" s="90"/>
      <c r="AM247" s="90"/>
      <c r="AN247" s="90"/>
      <c r="AO247" s="90"/>
      <c r="AP247" s="90"/>
      <c r="AQ247" s="90"/>
      <c r="AR247" s="90"/>
      <c r="AS247" s="90"/>
      <c r="AT247" s="90"/>
      <c r="AU247" s="90"/>
      <c r="AV247" s="90"/>
      <c r="AW247" s="90"/>
      <c r="AX247" s="90"/>
      <c r="AY247" s="90"/>
      <c r="AZ247" s="90"/>
      <c r="BA247" s="90"/>
      <c r="BB247" s="90"/>
      <c r="BC247" s="90"/>
      <c r="BD247" s="90"/>
      <c r="BE247" s="286"/>
      <c r="BF247" s="286"/>
      <c r="BG247" s="286"/>
      <c r="BH247" s="286"/>
      <c r="BI247" s="286"/>
      <c r="BJ247" s="286"/>
      <c r="BK247" s="286"/>
      <c r="BL247" s="286"/>
      <c r="BM247" s="286"/>
      <c r="BN247" s="286"/>
      <c r="BO247" s="286"/>
      <c r="BP247" s="286"/>
      <c r="BQ247" s="286"/>
    </row>
    <row r="248" spans="32:69" s="90" customFormat="1" ht="9" customHeight="1">
      <c r="AF248" s="452"/>
      <c r="AG248" s="452"/>
      <c r="AH248" s="452"/>
      <c r="AI248" s="452"/>
      <c r="AJ248" s="452"/>
      <c r="AK248" s="452"/>
      <c r="BE248" s="286"/>
      <c r="BF248" s="286"/>
      <c r="BG248" s="286"/>
      <c r="BH248" s="286"/>
      <c r="BI248" s="286"/>
      <c r="BJ248" s="286"/>
      <c r="BK248" s="286"/>
      <c r="BL248" s="286"/>
      <c r="BM248" s="286"/>
      <c r="BN248" s="286"/>
      <c r="BO248" s="286"/>
      <c r="BP248" s="286"/>
      <c r="BQ248" s="286"/>
    </row>
    <row r="249" spans="1:69" ht="9" customHeight="1">
      <c r="A249" s="55" t="s">
        <v>93</v>
      </c>
      <c r="B249" s="55"/>
      <c r="C249" s="56"/>
      <c r="D249" s="56"/>
      <c r="E249" s="56"/>
      <c r="F249" s="56"/>
      <c r="G249" s="56"/>
      <c r="H249" s="56"/>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90"/>
      <c r="AJ249" s="90"/>
      <c r="AK249" s="90"/>
      <c r="AL249" s="90"/>
      <c r="AM249" s="90"/>
      <c r="AN249" s="90"/>
      <c r="AO249" s="90"/>
      <c r="AP249" s="90"/>
      <c r="AQ249" s="90"/>
      <c r="AR249" s="90"/>
      <c r="AS249" s="90"/>
      <c r="AT249" s="90"/>
      <c r="BE249" s="90"/>
      <c r="BF249" s="90"/>
      <c r="BG249" s="90"/>
      <c r="BH249" s="90"/>
      <c r="BI249" s="90"/>
      <c r="BJ249" s="90"/>
      <c r="BK249" s="90"/>
      <c r="BL249" s="90"/>
      <c r="BM249" s="90"/>
      <c r="BN249" s="90"/>
      <c r="BO249" s="90"/>
      <c r="BP249" s="90"/>
      <c r="BQ249" s="90"/>
    </row>
    <row r="250" spans="1:69" ht="9" customHeight="1">
      <c r="A250" s="55" t="s">
        <v>94</v>
      </c>
      <c r="B250" s="55"/>
      <c r="C250" s="58"/>
      <c r="D250" s="58"/>
      <c r="E250" s="58"/>
      <c r="F250" s="58"/>
      <c r="G250" s="58"/>
      <c r="H250" s="58"/>
      <c r="I250" s="58"/>
      <c r="J250" s="56"/>
      <c r="K250" s="56"/>
      <c r="L250" s="56"/>
      <c r="M250" s="56"/>
      <c r="N250" s="56"/>
      <c r="O250" s="56"/>
      <c r="P250" s="56"/>
      <c r="Q250" s="59"/>
      <c r="R250" s="60"/>
      <c r="S250" s="60"/>
      <c r="T250" s="60"/>
      <c r="U250" s="60"/>
      <c r="V250" s="60"/>
      <c r="W250" s="60"/>
      <c r="X250" s="60"/>
      <c r="Y250" s="60"/>
      <c r="Z250" s="60"/>
      <c r="AA250" s="60"/>
      <c r="AB250" s="60"/>
      <c r="AC250" s="60"/>
      <c r="AD250" s="60"/>
      <c r="AE250" s="60"/>
      <c r="AF250" s="60"/>
      <c r="AG250" s="60"/>
      <c r="AH250" s="55" t="s">
        <v>95</v>
      </c>
      <c r="BE250" s="286" t="s">
        <v>315</v>
      </c>
      <c r="BF250" s="286"/>
      <c r="BG250" s="286"/>
      <c r="BH250" s="286"/>
      <c r="BI250" s="286"/>
      <c r="BJ250" s="286"/>
      <c r="BK250" s="286"/>
      <c r="BL250" s="286"/>
      <c r="BM250" s="286"/>
      <c r="BN250" s="286"/>
      <c r="BO250" s="286"/>
      <c r="BP250" s="286"/>
      <c r="BQ250" s="286"/>
    </row>
    <row r="251" spans="1:69" ht="9" customHeight="1">
      <c r="A251" s="55" t="s">
        <v>96</v>
      </c>
      <c r="B251" s="55"/>
      <c r="C251" s="58"/>
      <c r="D251" s="58"/>
      <c r="E251" s="58"/>
      <c r="F251" s="58"/>
      <c r="G251" s="58"/>
      <c r="H251" s="58"/>
      <c r="I251" s="58"/>
      <c r="J251" s="58"/>
      <c r="K251" s="58"/>
      <c r="L251" s="58"/>
      <c r="M251" s="59"/>
      <c r="N251" s="58"/>
      <c r="O251" s="58"/>
      <c r="P251" s="58"/>
      <c r="Q251" s="58"/>
      <c r="R251" s="58"/>
      <c r="S251" s="58"/>
      <c r="T251" s="58"/>
      <c r="U251" s="58"/>
      <c r="V251" s="58"/>
      <c r="W251" s="58"/>
      <c r="X251" s="58"/>
      <c r="Y251" s="58"/>
      <c r="Z251" s="58"/>
      <c r="AA251" s="58"/>
      <c r="AB251" s="58"/>
      <c r="AC251" s="58"/>
      <c r="AD251" s="58"/>
      <c r="AE251" s="58"/>
      <c r="AF251" s="58"/>
      <c r="AG251" s="58"/>
      <c r="AH251" s="55" t="s">
        <v>97</v>
      </c>
      <c r="BE251" s="286"/>
      <c r="BF251" s="286"/>
      <c r="BG251" s="286"/>
      <c r="BH251" s="286"/>
      <c r="BI251" s="286"/>
      <c r="BJ251" s="286"/>
      <c r="BK251" s="286"/>
      <c r="BL251" s="286"/>
      <c r="BM251" s="286"/>
      <c r="BN251" s="286"/>
      <c r="BO251" s="286"/>
      <c r="BP251" s="286"/>
      <c r="BQ251" s="286"/>
    </row>
    <row r="252" spans="1:69" ht="9" customHeight="1">
      <c r="A252" s="384" t="s">
        <v>316</v>
      </c>
      <c r="B252" s="384"/>
      <c r="C252" s="384"/>
      <c r="D252" s="384"/>
      <c r="E252" s="384"/>
      <c r="F252" s="384"/>
      <c r="G252" s="384"/>
      <c r="H252" s="384"/>
      <c r="I252" s="384"/>
      <c r="J252" s="384"/>
      <c r="K252" s="384"/>
      <c r="L252" s="384"/>
      <c r="M252" s="384"/>
      <c r="N252" s="384"/>
      <c r="O252" s="384"/>
      <c r="P252" s="384"/>
      <c r="Q252" s="384"/>
      <c r="R252" s="384"/>
      <c r="S252" s="384"/>
      <c r="T252" s="384"/>
      <c r="U252" s="384"/>
      <c r="V252" s="384"/>
      <c r="W252" s="384"/>
      <c r="X252" s="384"/>
      <c r="Y252" s="384"/>
      <c r="Z252" s="384"/>
      <c r="AA252" s="384"/>
      <c r="AB252" s="384"/>
      <c r="AC252" s="384"/>
      <c r="AD252" s="384"/>
      <c r="AE252" s="384"/>
      <c r="AF252" s="384"/>
      <c r="AG252" s="384"/>
      <c r="AH252" s="384"/>
      <c r="AI252" s="384"/>
      <c r="AJ252" s="384"/>
      <c r="AK252" s="384"/>
      <c r="AL252" s="384"/>
      <c r="AM252" s="384"/>
      <c r="AN252" s="384"/>
      <c r="AO252" s="384"/>
      <c r="AP252" s="384"/>
      <c r="AQ252" s="384"/>
      <c r="AR252" s="384"/>
      <c r="AS252" s="384"/>
      <c r="AT252" s="384"/>
      <c r="AU252" s="384"/>
      <c r="AV252" s="384"/>
      <c r="AW252" s="384"/>
      <c r="AX252" s="384"/>
      <c r="AY252" s="384"/>
      <c r="AZ252" s="384"/>
      <c r="BA252" s="384"/>
      <c r="BB252" s="384"/>
      <c r="BC252" s="384"/>
      <c r="BD252" s="384"/>
      <c r="BE252" s="384"/>
      <c r="BF252" s="384"/>
      <c r="BG252" s="384"/>
      <c r="BH252" s="384"/>
      <c r="BI252" s="384"/>
      <c r="BJ252" s="384"/>
      <c r="BK252" s="384"/>
      <c r="BL252" s="384"/>
      <c r="BM252" s="384"/>
      <c r="BN252" s="384"/>
      <c r="BO252" s="384"/>
      <c r="BP252" s="384"/>
      <c r="BQ252" s="384"/>
    </row>
    <row r="253" spans="1:69" ht="9" customHeight="1">
      <c r="A253" s="385"/>
      <c r="B253" s="385"/>
      <c r="C253" s="385"/>
      <c r="D253" s="385"/>
      <c r="E253" s="385"/>
      <c r="F253" s="385"/>
      <c r="G253" s="385"/>
      <c r="H253" s="385"/>
      <c r="I253" s="385"/>
      <c r="J253" s="385"/>
      <c r="K253" s="385"/>
      <c r="L253" s="385"/>
      <c r="M253" s="385"/>
      <c r="N253" s="385"/>
      <c r="O253" s="385"/>
      <c r="P253" s="385"/>
      <c r="Q253" s="385"/>
      <c r="R253" s="385"/>
      <c r="S253" s="385"/>
      <c r="T253" s="385"/>
      <c r="U253" s="385"/>
      <c r="V253" s="385"/>
      <c r="W253" s="385"/>
      <c r="X253" s="385"/>
      <c r="Y253" s="385"/>
      <c r="Z253" s="385"/>
      <c r="AA253" s="385"/>
      <c r="AB253" s="385"/>
      <c r="AC253" s="385"/>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5"/>
      <c r="AY253" s="385"/>
      <c r="AZ253" s="385"/>
      <c r="BA253" s="385"/>
      <c r="BB253" s="385"/>
      <c r="BC253" s="385"/>
      <c r="BD253" s="385"/>
      <c r="BE253" s="385"/>
      <c r="BF253" s="385"/>
      <c r="BG253" s="385"/>
      <c r="BH253" s="385"/>
      <c r="BI253" s="385"/>
      <c r="BJ253" s="385"/>
      <c r="BK253" s="385"/>
      <c r="BL253" s="385"/>
      <c r="BM253" s="385"/>
      <c r="BN253" s="385"/>
      <c r="BO253" s="385"/>
      <c r="BP253" s="385"/>
      <c r="BQ253" s="385"/>
    </row>
    <row r="254" spans="1:69" ht="9" customHeight="1">
      <c r="A254" s="306" t="s">
        <v>1</v>
      </c>
      <c r="B254" s="307"/>
      <c r="C254" s="307"/>
      <c r="D254" s="307"/>
      <c r="E254" s="307"/>
      <c r="F254" s="307"/>
      <c r="G254" s="307"/>
      <c r="H254" s="307"/>
      <c r="I254" s="307"/>
      <c r="J254" s="307"/>
      <c r="K254" s="307"/>
      <c r="L254" s="307"/>
      <c r="M254" s="308"/>
      <c r="N254" s="397" t="s">
        <v>167</v>
      </c>
      <c r="O254" s="398"/>
      <c r="P254" s="398"/>
      <c r="Q254" s="398"/>
      <c r="R254" s="398"/>
      <c r="S254" s="398"/>
      <c r="T254" s="398"/>
      <c r="U254" s="398"/>
      <c r="V254" s="398"/>
      <c r="W254" s="398"/>
      <c r="X254" s="398"/>
      <c r="Y254" s="398"/>
      <c r="Z254" s="398"/>
      <c r="AA254" s="398"/>
      <c r="AB254" s="398"/>
      <c r="AC254" s="398"/>
      <c r="AD254" s="398"/>
      <c r="AE254" s="399"/>
      <c r="AF254" s="306" t="s">
        <v>2</v>
      </c>
      <c r="AG254" s="307"/>
      <c r="AH254" s="307"/>
      <c r="AI254" s="307"/>
      <c r="AJ254" s="307"/>
      <c r="AK254" s="308"/>
      <c r="AL254" s="397" t="s">
        <v>187</v>
      </c>
      <c r="AM254" s="398"/>
      <c r="AN254" s="398"/>
      <c r="AO254" s="398"/>
      <c r="AP254" s="398"/>
      <c r="AQ254" s="398"/>
      <c r="AR254" s="398"/>
      <c r="AS254" s="398"/>
      <c r="AT254" s="398"/>
      <c r="AU254" s="398"/>
      <c r="AV254" s="398"/>
      <c r="AW254" s="398"/>
      <c r="AX254" s="399"/>
      <c r="AY254" s="306" t="s">
        <v>3</v>
      </c>
      <c r="AZ254" s="307"/>
      <c r="BA254" s="307"/>
      <c r="BB254" s="307"/>
      <c r="BC254" s="307"/>
      <c r="BD254" s="308"/>
      <c r="BE254" s="397"/>
      <c r="BF254" s="398"/>
      <c r="BG254" s="398"/>
      <c r="BH254" s="398"/>
      <c r="BI254" s="398"/>
      <c r="BJ254" s="398"/>
      <c r="BK254" s="398"/>
      <c r="BL254" s="398"/>
      <c r="BM254" s="398"/>
      <c r="BN254" s="398"/>
      <c r="BO254" s="398"/>
      <c r="BP254" s="398"/>
      <c r="BQ254" s="399"/>
    </row>
    <row r="255" spans="1:69" ht="9" customHeight="1">
      <c r="A255" s="309"/>
      <c r="B255" s="310"/>
      <c r="C255" s="310"/>
      <c r="D255" s="310"/>
      <c r="E255" s="310"/>
      <c r="F255" s="310"/>
      <c r="G255" s="310"/>
      <c r="H255" s="310"/>
      <c r="I255" s="310"/>
      <c r="J255" s="310"/>
      <c r="K255" s="310"/>
      <c r="L255" s="310"/>
      <c r="M255" s="311"/>
      <c r="N255" s="403"/>
      <c r="O255" s="404"/>
      <c r="P255" s="404"/>
      <c r="Q255" s="404"/>
      <c r="R255" s="404"/>
      <c r="S255" s="404"/>
      <c r="T255" s="404"/>
      <c r="U255" s="404"/>
      <c r="V255" s="404"/>
      <c r="W255" s="404"/>
      <c r="X255" s="404"/>
      <c r="Y255" s="404"/>
      <c r="Z255" s="404"/>
      <c r="AA255" s="404"/>
      <c r="AB255" s="404"/>
      <c r="AC255" s="404"/>
      <c r="AD255" s="404"/>
      <c r="AE255" s="405"/>
      <c r="AF255" s="309"/>
      <c r="AG255" s="310"/>
      <c r="AH255" s="310"/>
      <c r="AI255" s="310"/>
      <c r="AJ255" s="310"/>
      <c r="AK255" s="311"/>
      <c r="AL255" s="403"/>
      <c r="AM255" s="404"/>
      <c r="AN255" s="404"/>
      <c r="AO255" s="404"/>
      <c r="AP255" s="404"/>
      <c r="AQ255" s="404"/>
      <c r="AR255" s="404"/>
      <c r="AS255" s="404"/>
      <c r="AT255" s="404"/>
      <c r="AU255" s="404"/>
      <c r="AV255" s="404"/>
      <c r="AW255" s="404"/>
      <c r="AX255" s="405"/>
      <c r="AY255" s="309"/>
      <c r="AZ255" s="310"/>
      <c r="BA255" s="310"/>
      <c r="BB255" s="310"/>
      <c r="BC255" s="310"/>
      <c r="BD255" s="311"/>
      <c r="BE255" s="403"/>
      <c r="BF255" s="404"/>
      <c r="BG255" s="404"/>
      <c r="BH255" s="404"/>
      <c r="BI255" s="404"/>
      <c r="BJ255" s="404"/>
      <c r="BK255" s="404"/>
      <c r="BL255" s="404"/>
      <c r="BM255" s="404"/>
      <c r="BN255" s="404"/>
      <c r="BO255" s="404"/>
      <c r="BP255" s="404"/>
      <c r="BQ255" s="405"/>
    </row>
    <row r="256" spans="1:69" ht="9"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row>
    <row r="257" spans="1:69" ht="9" customHeight="1">
      <c r="A257" s="395" t="s">
        <v>11</v>
      </c>
      <c r="B257" s="395"/>
      <c r="C257" s="395"/>
      <c r="D257" s="395"/>
      <c r="E257" s="395"/>
      <c r="F257" s="395"/>
      <c r="G257" s="395"/>
      <c r="H257" s="395"/>
      <c r="I257" s="395"/>
      <c r="J257" s="395"/>
      <c r="K257" s="395"/>
      <c r="L257" s="395"/>
      <c r="M257" s="395"/>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row>
    <row r="258" spans="1:69" ht="9" customHeight="1">
      <c r="A258" s="396"/>
      <c r="B258" s="396"/>
      <c r="C258" s="396"/>
      <c r="D258" s="396"/>
      <c r="E258" s="396"/>
      <c r="F258" s="396"/>
      <c r="G258" s="396"/>
      <c r="H258" s="396"/>
      <c r="I258" s="396"/>
      <c r="J258" s="396"/>
      <c r="K258" s="396"/>
      <c r="L258" s="396"/>
      <c r="M258" s="396"/>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row>
    <row r="259" spans="1:69" ht="9" customHeight="1">
      <c r="A259" s="306" t="s">
        <v>4</v>
      </c>
      <c r="B259" s="307"/>
      <c r="C259" s="307"/>
      <c r="D259" s="307"/>
      <c r="E259" s="307"/>
      <c r="F259" s="307"/>
      <c r="G259" s="307"/>
      <c r="H259" s="307"/>
      <c r="I259" s="307"/>
      <c r="J259" s="307"/>
      <c r="K259" s="307"/>
      <c r="L259" s="307"/>
      <c r="M259" s="308"/>
      <c r="N259" s="333" t="str">
        <f>IF('CS27申込情報入力シート　認定品質住宅　鉄骨造'!$N$18="","",'CS27申込情報入力シート　認定品質住宅　鉄骨造'!$N$18)</f>
        <v>K</v>
      </c>
      <c r="O259" s="334"/>
      <c r="P259" s="287">
        <f>IF('CS27申込情報入力シート　認定品質住宅　鉄骨造'!$P$18="","",'CS27申込情報入力シート　認定品質住宅　鉄骨造'!$P$18)</f>
      </c>
      <c r="Q259" s="288"/>
      <c r="R259" s="287">
        <f>IF('CS27申込情報入力シート　認定品質住宅　鉄骨造'!$R$18="","",'CS27申込情報入力シート　認定品質住宅　鉄骨造'!$R$18)</f>
      </c>
      <c r="S259" s="288"/>
      <c r="T259" s="287">
        <f>IF('CS27申込情報入力シート　認定品質住宅　鉄骨造'!$T$18="","",'CS27申込情報入力シート　認定品質住宅　鉄骨造'!$T$18)</f>
      </c>
      <c r="U259" s="288"/>
      <c r="V259" s="287">
        <f>IF('CS27申込情報入力シート　認定品質住宅　鉄骨造'!$V$18="","",'CS27申込情報入力シート　認定品質住宅　鉄骨造'!$V$18)</f>
      </c>
      <c r="W259" s="288"/>
      <c r="X259" s="287">
        <f>IF('CS27申込情報入力シート　認定品質住宅　鉄骨造'!$X$18="","",'CS27申込情報入力シート　認定品質住宅　鉄骨造'!$X$18)</f>
      </c>
      <c r="Y259" s="288"/>
      <c r="Z259" s="287">
        <f>IF('CS27申込情報入力シート　認定品質住宅　鉄骨造'!$Z$18="","",'CS27申込情報入力シート　認定品質住宅　鉄骨造'!$Z$18)</f>
      </c>
      <c r="AA259" s="288"/>
      <c r="AB259" s="287">
        <f>IF('CS27申込情報入力シート　認定品質住宅　鉄骨造'!$AB$18="","",'CS27申込情報入力シート　認定品質住宅　鉄骨造'!$AB$18)</f>
      </c>
      <c r="AC259" s="288"/>
      <c r="AD259" s="287">
        <f>IF('CS27申込情報入力シート　認定品質住宅　鉄骨造'!$AD$18="","",'CS27申込情報入力シート　認定品質住宅　鉄骨造'!$AD$18)</f>
      </c>
      <c r="AE259" s="288"/>
      <c r="AF259" s="287">
        <f>IF('CS27申込情報入力シート　認定品質住宅　鉄骨造'!$AF$18="","",'CS27申込情報入力シート　認定品質住宅　鉄骨造'!$AF$18)</f>
      </c>
      <c r="AG259" s="288"/>
      <c r="AH259" s="287">
        <f>IF('CS27申込情報入力シート　認定品質住宅　鉄骨造'!$AH$18="","",'CS27申込情報入力シート　認定品質住宅　鉄骨造'!$AH$18)</f>
      </c>
      <c r="AI259" s="288"/>
      <c r="AJ259" s="287">
        <f>IF('CS27申込情報入力シート　認定品質住宅　鉄骨造'!$AJ$18="","",'CS27申込情報入力シート　認定品質住宅　鉄骨造'!$AJ$18)</f>
      </c>
      <c r="AK259" s="288"/>
      <c r="AL259" s="287">
        <f>IF('CS27申込情報入力シート　認定品質住宅　鉄骨造'!$AL$18="","",'CS27申込情報入力シート　認定品質住宅　鉄骨造'!$AL$18)</f>
      </c>
      <c r="AM259" s="288"/>
      <c r="AN259" s="287">
        <f>IF('CS27申込情報入力シート　認定品質住宅　鉄骨造'!$AN$18="","",'CS27申込情報入力シート　認定品質住宅　鉄骨造'!$AN$18)</f>
      </c>
      <c r="AO259" s="288"/>
      <c r="AP259" s="375"/>
      <c r="AQ259" s="376"/>
      <c r="AR259" s="376"/>
      <c r="AS259" s="376"/>
      <c r="AT259" s="376"/>
      <c r="AU259" s="376"/>
      <c r="AV259" s="376"/>
      <c r="AW259" s="376"/>
      <c r="AX259" s="376"/>
      <c r="AY259" s="376"/>
      <c r="AZ259" s="376"/>
      <c r="BA259" s="376"/>
      <c r="BB259" s="376"/>
      <c r="BC259" s="376"/>
      <c r="BD259" s="376"/>
      <c r="BE259" s="376"/>
      <c r="BF259" s="376"/>
      <c r="BG259" s="376"/>
      <c r="BH259" s="376"/>
      <c r="BI259" s="376"/>
      <c r="BJ259" s="376"/>
      <c r="BK259" s="376"/>
      <c r="BL259" s="376"/>
      <c r="BM259" s="376"/>
      <c r="BN259" s="376"/>
      <c r="BO259" s="376"/>
      <c r="BP259" s="376"/>
      <c r="BQ259" s="377"/>
    </row>
    <row r="260" spans="1:69" ht="9" customHeight="1">
      <c r="A260" s="309"/>
      <c r="B260" s="310"/>
      <c r="C260" s="310"/>
      <c r="D260" s="310"/>
      <c r="E260" s="310"/>
      <c r="F260" s="310"/>
      <c r="G260" s="310"/>
      <c r="H260" s="310"/>
      <c r="I260" s="310"/>
      <c r="J260" s="310"/>
      <c r="K260" s="310"/>
      <c r="L260" s="310"/>
      <c r="M260" s="311"/>
      <c r="N260" s="335"/>
      <c r="O260" s="336"/>
      <c r="P260" s="289"/>
      <c r="Q260" s="290"/>
      <c r="R260" s="289"/>
      <c r="S260" s="290"/>
      <c r="T260" s="289"/>
      <c r="U260" s="290"/>
      <c r="V260" s="289"/>
      <c r="W260" s="290"/>
      <c r="X260" s="289"/>
      <c r="Y260" s="290"/>
      <c r="Z260" s="289"/>
      <c r="AA260" s="290"/>
      <c r="AB260" s="289"/>
      <c r="AC260" s="290"/>
      <c r="AD260" s="289"/>
      <c r="AE260" s="290"/>
      <c r="AF260" s="289"/>
      <c r="AG260" s="290"/>
      <c r="AH260" s="289"/>
      <c r="AI260" s="290"/>
      <c r="AJ260" s="289"/>
      <c r="AK260" s="290"/>
      <c r="AL260" s="289"/>
      <c r="AM260" s="290"/>
      <c r="AN260" s="289"/>
      <c r="AO260" s="290"/>
      <c r="AP260" s="378"/>
      <c r="AQ260" s="379"/>
      <c r="AR260" s="379"/>
      <c r="AS260" s="379"/>
      <c r="AT260" s="379"/>
      <c r="AU260" s="379"/>
      <c r="AV260" s="379"/>
      <c r="AW260" s="379"/>
      <c r="AX260" s="379"/>
      <c r="AY260" s="379"/>
      <c r="AZ260" s="379"/>
      <c r="BA260" s="379"/>
      <c r="BB260" s="379"/>
      <c r="BC260" s="379"/>
      <c r="BD260" s="379"/>
      <c r="BE260" s="379"/>
      <c r="BF260" s="379"/>
      <c r="BG260" s="379"/>
      <c r="BH260" s="379"/>
      <c r="BI260" s="379"/>
      <c r="BJ260" s="379"/>
      <c r="BK260" s="379"/>
      <c r="BL260" s="379"/>
      <c r="BM260" s="379"/>
      <c r="BN260" s="379"/>
      <c r="BO260" s="379"/>
      <c r="BP260" s="379"/>
      <c r="BQ260" s="380"/>
    </row>
    <row r="261" spans="1:69" ht="9" customHeight="1">
      <c r="A261" s="306" t="s">
        <v>101</v>
      </c>
      <c r="B261" s="307"/>
      <c r="C261" s="307"/>
      <c r="D261" s="307"/>
      <c r="E261" s="307"/>
      <c r="F261" s="307"/>
      <c r="G261" s="307"/>
      <c r="H261" s="307"/>
      <c r="I261" s="307"/>
      <c r="J261" s="307"/>
      <c r="K261" s="307"/>
      <c r="L261" s="307"/>
      <c r="M261" s="308"/>
      <c r="N261" s="333">
        <f>IF('CS27申込情報入力シート　認定品質住宅　鉄骨造'!$AY$18="","",'CS27申込情報入力シート　認定品質住宅　鉄骨造'!$AY$18)</f>
      </c>
      <c r="O261" s="334"/>
      <c r="P261" s="334">
        <f>IF('CS27申込情報入力シート　認定品質住宅　鉄骨造'!$BA$18="","",'CS27申込情報入力シート　認定品質住宅　鉄骨造'!$BA$18)</f>
      </c>
      <c r="Q261" s="334"/>
      <c r="R261" s="334">
        <f>IF('CS27申込情報入力シート　認定品質住宅　鉄骨造'!$BC$18="","",'CS27申込情報入力シート　認定品質住宅　鉄骨造'!$BC$18)</f>
      </c>
      <c r="S261" s="334"/>
      <c r="T261" s="334">
        <f>IF('CS27申込情報入力シート　認定品質住宅　鉄骨造'!$BE$18="","",'CS27申込情報入力シート　認定品質住宅　鉄骨造'!$BE$18)</f>
      </c>
      <c r="U261" s="334"/>
      <c r="V261" s="334">
        <f>IF('CS27申込情報入力シート　認定品質住宅　鉄骨造'!$BG$18="","",'CS27申込情報入力シート　認定品質住宅　鉄骨造'!$BG$18)</f>
      </c>
      <c r="W261" s="334"/>
      <c r="X261" s="334">
        <f>IF('CS27申込情報入力シート　認定品質住宅　鉄骨造'!$BI$18="","",'CS27申込情報入力シート　認定品質住宅　鉄骨造'!$BI$18)</f>
      </c>
      <c r="Y261" s="334"/>
      <c r="Z261" s="334">
        <f>IF('CS27申込情報入力シート　認定品質住宅　鉄骨造'!$BK$18="","",'CS27申込情報入力シート　認定品質住宅　鉄骨造'!$BK$18)</f>
      </c>
      <c r="AA261" s="334"/>
      <c r="AB261" s="291">
        <f>IF('CS27申込情報入力シート　認定品質住宅　鉄骨造'!AB338="","",'CS27申込情報入力シート　認定品質住宅　鉄骨造'!AB338)</f>
      </c>
      <c r="AC261" s="278"/>
      <c r="AD261" s="278"/>
      <c r="AE261" s="279"/>
      <c r="AF261" s="306" t="s">
        <v>134</v>
      </c>
      <c r="AG261" s="307"/>
      <c r="AH261" s="307"/>
      <c r="AI261" s="307"/>
      <c r="AJ261" s="307"/>
      <c r="AK261" s="307"/>
      <c r="AL261" s="307"/>
      <c r="AM261" s="307"/>
      <c r="AN261" s="307"/>
      <c r="AO261" s="307"/>
      <c r="AP261" s="307"/>
      <c r="AQ261" s="307"/>
      <c r="AR261" s="308"/>
      <c r="AS261" s="397">
        <f>IF('CS27申込情報入力シート　認定品質住宅　鉄骨造'!$N$20="","",'CS27申込情報入力シート　認定品質住宅　鉄骨造'!$N$20)</f>
      </c>
      <c r="AT261" s="398"/>
      <c r="AU261" s="398"/>
      <c r="AV261" s="398"/>
      <c r="AW261" s="398"/>
      <c r="AX261" s="398"/>
      <c r="AY261" s="398"/>
      <c r="AZ261" s="398"/>
      <c r="BA261" s="398"/>
      <c r="BB261" s="398"/>
      <c r="BC261" s="398"/>
      <c r="BD261" s="398"/>
      <c r="BE261" s="398"/>
      <c r="BF261" s="398"/>
      <c r="BG261" s="398"/>
      <c r="BH261" s="398"/>
      <c r="BI261" s="398"/>
      <c r="BJ261" s="398"/>
      <c r="BK261" s="398"/>
      <c r="BL261" s="398"/>
      <c r="BM261" s="398"/>
      <c r="BN261" s="398"/>
      <c r="BO261" s="398"/>
      <c r="BP261" s="398"/>
      <c r="BQ261" s="399"/>
    </row>
    <row r="262" spans="1:69" ht="9" customHeight="1">
      <c r="A262" s="309"/>
      <c r="B262" s="310"/>
      <c r="C262" s="310"/>
      <c r="D262" s="310"/>
      <c r="E262" s="310"/>
      <c r="F262" s="310"/>
      <c r="G262" s="310"/>
      <c r="H262" s="310"/>
      <c r="I262" s="310"/>
      <c r="J262" s="310"/>
      <c r="K262" s="310"/>
      <c r="L262" s="310"/>
      <c r="M262" s="311"/>
      <c r="N262" s="335"/>
      <c r="O262" s="336"/>
      <c r="P262" s="336"/>
      <c r="Q262" s="336"/>
      <c r="R262" s="336"/>
      <c r="S262" s="336"/>
      <c r="T262" s="336"/>
      <c r="U262" s="336"/>
      <c r="V262" s="336"/>
      <c r="W262" s="336"/>
      <c r="X262" s="336"/>
      <c r="Y262" s="336"/>
      <c r="Z262" s="336"/>
      <c r="AA262" s="336"/>
      <c r="AB262" s="292"/>
      <c r="AC262" s="284"/>
      <c r="AD262" s="284"/>
      <c r="AE262" s="285"/>
      <c r="AF262" s="309"/>
      <c r="AG262" s="310"/>
      <c r="AH262" s="310"/>
      <c r="AI262" s="310"/>
      <c r="AJ262" s="310"/>
      <c r="AK262" s="310"/>
      <c r="AL262" s="310"/>
      <c r="AM262" s="310"/>
      <c r="AN262" s="310"/>
      <c r="AO262" s="310"/>
      <c r="AP262" s="310"/>
      <c r="AQ262" s="310"/>
      <c r="AR262" s="311"/>
      <c r="AS262" s="403"/>
      <c r="AT262" s="404"/>
      <c r="AU262" s="404"/>
      <c r="AV262" s="404"/>
      <c r="AW262" s="404"/>
      <c r="AX262" s="404"/>
      <c r="AY262" s="404"/>
      <c r="AZ262" s="404"/>
      <c r="BA262" s="404"/>
      <c r="BB262" s="404"/>
      <c r="BC262" s="404"/>
      <c r="BD262" s="404"/>
      <c r="BE262" s="404"/>
      <c r="BF262" s="404"/>
      <c r="BG262" s="404"/>
      <c r="BH262" s="404"/>
      <c r="BI262" s="404"/>
      <c r="BJ262" s="404"/>
      <c r="BK262" s="404"/>
      <c r="BL262" s="404"/>
      <c r="BM262" s="404"/>
      <c r="BN262" s="404"/>
      <c r="BO262" s="404"/>
      <c r="BP262" s="404"/>
      <c r="BQ262" s="405"/>
    </row>
    <row r="263" spans="1:69" ht="9" customHeight="1">
      <c r="A263" s="306" t="s">
        <v>9</v>
      </c>
      <c r="B263" s="307"/>
      <c r="C263" s="307"/>
      <c r="D263" s="307"/>
      <c r="E263" s="307"/>
      <c r="F263" s="307"/>
      <c r="G263" s="307"/>
      <c r="H263" s="307"/>
      <c r="I263" s="307"/>
      <c r="J263" s="307"/>
      <c r="K263" s="307"/>
      <c r="L263" s="307"/>
      <c r="M263" s="308"/>
      <c r="N263" s="397">
        <f>IF('CS27申込情報入力シート　認定品質住宅　鉄骨造'!$N$30="","",'CS27申込情報入力シート　認定品質住宅　鉄骨造'!$N$30)</f>
      </c>
      <c r="O263" s="398"/>
      <c r="P263" s="398"/>
      <c r="Q263" s="398"/>
      <c r="R263" s="398"/>
      <c r="S263" s="398"/>
      <c r="T263" s="398"/>
      <c r="U263" s="398"/>
      <c r="V263" s="398"/>
      <c r="W263" s="398"/>
      <c r="X263" s="398"/>
      <c r="Y263" s="398"/>
      <c r="Z263" s="398"/>
      <c r="AA263" s="398"/>
      <c r="AB263" s="398"/>
      <c r="AC263" s="398"/>
      <c r="AD263" s="398"/>
      <c r="AE263" s="399"/>
      <c r="AF263" s="306" t="s">
        <v>10</v>
      </c>
      <c r="AG263" s="307"/>
      <c r="AH263" s="307"/>
      <c r="AI263" s="307"/>
      <c r="AJ263" s="307"/>
      <c r="AK263" s="307"/>
      <c r="AL263" s="307"/>
      <c r="AM263" s="307"/>
      <c r="AN263" s="307"/>
      <c r="AO263" s="307"/>
      <c r="AP263" s="307"/>
      <c r="AQ263" s="307"/>
      <c r="AR263" s="308"/>
      <c r="AS263" s="397">
        <f>IF('CS27申込情報入力シート　認定品質住宅　鉄骨造'!$AT$30="","",'CS27申込情報入力シート　認定品質住宅　鉄骨造'!$AT$30)</f>
      </c>
      <c r="AT263" s="398"/>
      <c r="AU263" s="398"/>
      <c r="AV263" s="398"/>
      <c r="AW263" s="398"/>
      <c r="AX263" s="398"/>
      <c r="AY263" s="398"/>
      <c r="AZ263" s="398"/>
      <c r="BA263" s="398"/>
      <c r="BB263" s="398"/>
      <c r="BC263" s="398"/>
      <c r="BD263" s="398"/>
      <c r="BE263" s="398"/>
      <c r="BF263" s="398"/>
      <c r="BG263" s="398"/>
      <c r="BH263" s="398"/>
      <c r="BI263" s="398"/>
      <c r="BJ263" s="398"/>
      <c r="BK263" s="398"/>
      <c r="BL263" s="398"/>
      <c r="BM263" s="398"/>
      <c r="BN263" s="398"/>
      <c r="BO263" s="398"/>
      <c r="BP263" s="398"/>
      <c r="BQ263" s="399"/>
    </row>
    <row r="264" spans="1:69" ht="9" customHeight="1">
      <c r="A264" s="309"/>
      <c r="B264" s="310"/>
      <c r="C264" s="310"/>
      <c r="D264" s="310"/>
      <c r="E264" s="310"/>
      <c r="F264" s="310"/>
      <c r="G264" s="310"/>
      <c r="H264" s="310"/>
      <c r="I264" s="310"/>
      <c r="J264" s="310"/>
      <c r="K264" s="310"/>
      <c r="L264" s="310"/>
      <c r="M264" s="311"/>
      <c r="N264" s="403"/>
      <c r="O264" s="404"/>
      <c r="P264" s="404"/>
      <c r="Q264" s="404"/>
      <c r="R264" s="404"/>
      <c r="S264" s="404"/>
      <c r="T264" s="404"/>
      <c r="U264" s="404"/>
      <c r="V264" s="404"/>
      <c r="W264" s="404"/>
      <c r="X264" s="404"/>
      <c r="Y264" s="404"/>
      <c r="Z264" s="404"/>
      <c r="AA264" s="404"/>
      <c r="AB264" s="404"/>
      <c r="AC264" s="404"/>
      <c r="AD264" s="404"/>
      <c r="AE264" s="405"/>
      <c r="AF264" s="309"/>
      <c r="AG264" s="310"/>
      <c r="AH264" s="310"/>
      <c r="AI264" s="310"/>
      <c r="AJ264" s="310"/>
      <c r="AK264" s="310"/>
      <c r="AL264" s="310"/>
      <c r="AM264" s="310"/>
      <c r="AN264" s="310"/>
      <c r="AO264" s="310"/>
      <c r="AP264" s="310"/>
      <c r="AQ264" s="310"/>
      <c r="AR264" s="311"/>
      <c r="AS264" s="403"/>
      <c r="AT264" s="404"/>
      <c r="AU264" s="404"/>
      <c r="AV264" s="404"/>
      <c r="AW264" s="404"/>
      <c r="AX264" s="404"/>
      <c r="AY264" s="404"/>
      <c r="AZ264" s="404"/>
      <c r="BA264" s="404"/>
      <c r="BB264" s="404"/>
      <c r="BC264" s="404"/>
      <c r="BD264" s="404"/>
      <c r="BE264" s="404"/>
      <c r="BF264" s="404"/>
      <c r="BG264" s="404"/>
      <c r="BH264" s="404"/>
      <c r="BI264" s="404"/>
      <c r="BJ264" s="404"/>
      <c r="BK264" s="404"/>
      <c r="BL264" s="404"/>
      <c r="BM264" s="404"/>
      <c r="BN264" s="404"/>
      <c r="BO264" s="404"/>
      <c r="BP264" s="404"/>
      <c r="BQ264" s="405"/>
    </row>
    <row r="265" spans="1:69" ht="9"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row>
    <row r="266" spans="1:7" ht="9" customHeight="1">
      <c r="A266" s="395" t="s">
        <v>174</v>
      </c>
      <c r="B266" s="395"/>
      <c r="C266" s="395"/>
      <c r="D266" s="395"/>
      <c r="E266" s="395"/>
      <c r="F266" s="395"/>
      <c r="G266" s="395"/>
    </row>
    <row r="267" spans="1:7" ht="9" customHeight="1">
      <c r="A267" s="158"/>
      <c r="B267" s="158"/>
      <c r="C267" s="158"/>
      <c r="D267" s="158"/>
      <c r="E267" s="158"/>
      <c r="F267" s="158"/>
      <c r="G267" s="158"/>
    </row>
    <row r="268" spans="1:69" ht="9" customHeight="1">
      <c r="A268" s="306" t="s">
        <v>175</v>
      </c>
      <c r="B268" s="307"/>
      <c r="C268" s="307"/>
      <c r="D268" s="307"/>
      <c r="E268" s="307"/>
      <c r="F268" s="307"/>
      <c r="G268" s="307"/>
      <c r="H268" s="307"/>
      <c r="I268" s="307"/>
      <c r="J268" s="307"/>
      <c r="K268" s="307"/>
      <c r="L268" s="307"/>
      <c r="M268" s="308"/>
      <c r="N268" s="397"/>
      <c r="O268" s="398"/>
      <c r="P268" s="398"/>
      <c r="Q268" s="398"/>
      <c r="R268" s="398"/>
      <c r="S268" s="398"/>
      <c r="T268" s="398"/>
      <c r="U268" s="398"/>
      <c r="V268" s="398"/>
      <c r="W268" s="398"/>
      <c r="X268" s="398"/>
      <c r="Y268" s="398"/>
      <c r="Z268" s="398"/>
      <c r="AA268" s="398"/>
      <c r="AB268" s="398"/>
      <c r="AC268" s="398"/>
      <c r="AD268" s="398"/>
      <c r="AE268" s="398"/>
      <c r="AF268" s="398"/>
      <c r="AG268" s="398"/>
      <c r="AH268" s="398"/>
      <c r="AI268" s="399"/>
      <c r="AJ268" s="306" t="s">
        <v>176</v>
      </c>
      <c r="AK268" s="307"/>
      <c r="AL268" s="307"/>
      <c r="AM268" s="307"/>
      <c r="AN268" s="307"/>
      <c r="AO268" s="307"/>
      <c r="AP268" s="307"/>
      <c r="AQ268" s="307"/>
      <c r="AR268" s="307"/>
      <c r="AS268" s="307"/>
      <c r="AT268" s="307"/>
      <c r="AU268" s="307"/>
      <c r="AV268" s="308"/>
      <c r="AW268" s="397"/>
      <c r="AX268" s="398"/>
      <c r="AY268" s="398"/>
      <c r="AZ268" s="398"/>
      <c r="BA268" s="398"/>
      <c r="BB268" s="398"/>
      <c r="BC268" s="398"/>
      <c r="BD268" s="398"/>
      <c r="BE268" s="398"/>
      <c r="BF268" s="398"/>
      <c r="BG268" s="398"/>
      <c r="BH268" s="398"/>
      <c r="BI268" s="398"/>
      <c r="BJ268" s="398"/>
      <c r="BK268" s="398"/>
      <c r="BL268" s="398"/>
      <c r="BM268" s="398"/>
      <c r="BN268" s="398"/>
      <c r="BO268" s="398"/>
      <c r="BP268" s="398"/>
      <c r="BQ268" s="399"/>
    </row>
    <row r="269" spans="1:69" ht="9" customHeight="1">
      <c r="A269" s="309"/>
      <c r="B269" s="310"/>
      <c r="C269" s="310"/>
      <c r="D269" s="310"/>
      <c r="E269" s="310"/>
      <c r="F269" s="310"/>
      <c r="G269" s="310"/>
      <c r="H269" s="310"/>
      <c r="I269" s="310"/>
      <c r="J269" s="310"/>
      <c r="K269" s="310"/>
      <c r="L269" s="310"/>
      <c r="M269" s="311"/>
      <c r="N269" s="403"/>
      <c r="O269" s="404"/>
      <c r="P269" s="404"/>
      <c r="Q269" s="404"/>
      <c r="R269" s="404"/>
      <c r="S269" s="404"/>
      <c r="T269" s="404"/>
      <c r="U269" s="404"/>
      <c r="V269" s="404"/>
      <c r="W269" s="404"/>
      <c r="X269" s="404"/>
      <c r="Y269" s="404"/>
      <c r="Z269" s="404"/>
      <c r="AA269" s="404"/>
      <c r="AB269" s="404"/>
      <c r="AC269" s="404"/>
      <c r="AD269" s="404"/>
      <c r="AE269" s="404"/>
      <c r="AF269" s="404"/>
      <c r="AG269" s="404"/>
      <c r="AH269" s="404"/>
      <c r="AI269" s="405"/>
      <c r="AJ269" s="309"/>
      <c r="AK269" s="310"/>
      <c r="AL269" s="310"/>
      <c r="AM269" s="310"/>
      <c r="AN269" s="310"/>
      <c r="AO269" s="310"/>
      <c r="AP269" s="310"/>
      <c r="AQ269" s="310"/>
      <c r="AR269" s="310"/>
      <c r="AS269" s="310"/>
      <c r="AT269" s="310"/>
      <c r="AU269" s="310"/>
      <c r="AV269" s="311"/>
      <c r="AW269" s="403"/>
      <c r="AX269" s="404"/>
      <c r="AY269" s="404"/>
      <c r="AZ269" s="404"/>
      <c r="BA269" s="404"/>
      <c r="BB269" s="404"/>
      <c r="BC269" s="404"/>
      <c r="BD269" s="404"/>
      <c r="BE269" s="404"/>
      <c r="BF269" s="404"/>
      <c r="BG269" s="404"/>
      <c r="BH269" s="404"/>
      <c r="BI269" s="404"/>
      <c r="BJ269" s="404"/>
      <c r="BK269" s="404"/>
      <c r="BL269" s="404"/>
      <c r="BM269" s="404"/>
      <c r="BN269" s="404"/>
      <c r="BO269" s="404"/>
      <c r="BP269" s="404"/>
      <c r="BQ269" s="405"/>
    </row>
    <row r="270" spans="1:69" ht="9" customHeight="1">
      <c r="A270" s="306" t="s">
        <v>177</v>
      </c>
      <c r="B270" s="307"/>
      <c r="C270" s="307"/>
      <c r="D270" s="307"/>
      <c r="E270" s="307"/>
      <c r="F270" s="307"/>
      <c r="G270" s="307"/>
      <c r="H270" s="307"/>
      <c r="I270" s="307"/>
      <c r="J270" s="307"/>
      <c r="K270" s="307"/>
      <c r="L270" s="307"/>
      <c r="M270" s="308"/>
      <c r="N270" s="397"/>
      <c r="O270" s="398"/>
      <c r="P270" s="398"/>
      <c r="Q270" s="398"/>
      <c r="R270" s="398"/>
      <c r="S270" s="398"/>
      <c r="T270" s="398"/>
      <c r="U270" s="398"/>
      <c r="V270" s="398"/>
      <c r="W270" s="398"/>
      <c r="X270" s="398"/>
      <c r="Y270" s="398"/>
      <c r="Z270" s="398"/>
      <c r="AA270" s="398"/>
      <c r="AB270" s="398"/>
      <c r="AC270" s="398"/>
      <c r="AD270" s="398"/>
      <c r="AE270" s="398"/>
      <c r="AF270" s="398"/>
      <c r="AG270" s="398"/>
      <c r="AH270" s="398"/>
      <c r="AI270" s="399"/>
      <c r="AJ270" s="306" t="s">
        <v>178</v>
      </c>
      <c r="AK270" s="307"/>
      <c r="AL270" s="307"/>
      <c r="AM270" s="307"/>
      <c r="AN270" s="307"/>
      <c r="AO270" s="307"/>
      <c r="AP270" s="307"/>
      <c r="AQ270" s="307"/>
      <c r="AR270" s="307"/>
      <c r="AS270" s="307"/>
      <c r="AT270" s="307"/>
      <c r="AU270" s="307"/>
      <c r="AV270" s="308"/>
      <c r="AW270" s="397"/>
      <c r="AX270" s="398"/>
      <c r="AY270" s="398"/>
      <c r="AZ270" s="398"/>
      <c r="BA270" s="398"/>
      <c r="BB270" s="398"/>
      <c r="BC270" s="398"/>
      <c r="BD270" s="398"/>
      <c r="BE270" s="398"/>
      <c r="BF270" s="398"/>
      <c r="BG270" s="398"/>
      <c r="BH270" s="398"/>
      <c r="BI270" s="398"/>
      <c r="BJ270" s="398"/>
      <c r="BK270" s="398"/>
      <c r="BL270" s="398"/>
      <c r="BM270" s="398"/>
      <c r="BN270" s="398"/>
      <c r="BO270" s="398"/>
      <c r="BP270" s="398"/>
      <c r="BQ270" s="399"/>
    </row>
    <row r="271" spans="1:69" ht="9" customHeight="1">
      <c r="A271" s="309"/>
      <c r="B271" s="310"/>
      <c r="C271" s="310"/>
      <c r="D271" s="310"/>
      <c r="E271" s="310"/>
      <c r="F271" s="310"/>
      <c r="G271" s="310"/>
      <c r="H271" s="310"/>
      <c r="I271" s="310"/>
      <c r="J271" s="310"/>
      <c r="K271" s="310"/>
      <c r="L271" s="310"/>
      <c r="M271" s="311"/>
      <c r="N271" s="403"/>
      <c r="O271" s="404"/>
      <c r="P271" s="404"/>
      <c r="Q271" s="404"/>
      <c r="R271" s="404"/>
      <c r="S271" s="404"/>
      <c r="T271" s="404"/>
      <c r="U271" s="404"/>
      <c r="V271" s="404"/>
      <c r="W271" s="404"/>
      <c r="X271" s="404"/>
      <c r="Y271" s="404"/>
      <c r="Z271" s="404"/>
      <c r="AA271" s="404"/>
      <c r="AB271" s="404"/>
      <c r="AC271" s="404"/>
      <c r="AD271" s="404"/>
      <c r="AE271" s="404"/>
      <c r="AF271" s="404"/>
      <c r="AG271" s="404"/>
      <c r="AH271" s="404"/>
      <c r="AI271" s="405"/>
      <c r="AJ271" s="309"/>
      <c r="AK271" s="310"/>
      <c r="AL271" s="310"/>
      <c r="AM271" s="310"/>
      <c r="AN271" s="310"/>
      <c r="AO271" s="310"/>
      <c r="AP271" s="310"/>
      <c r="AQ271" s="310"/>
      <c r="AR271" s="310"/>
      <c r="AS271" s="310"/>
      <c r="AT271" s="310"/>
      <c r="AU271" s="310"/>
      <c r="AV271" s="311"/>
      <c r="AW271" s="403"/>
      <c r="AX271" s="404"/>
      <c r="AY271" s="404"/>
      <c r="AZ271" s="404"/>
      <c r="BA271" s="404"/>
      <c r="BB271" s="404"/>
      <c r="BC271" s="404"/>
      <c r="BD271" s="404"/>
      <c r="BE271" s="404"/>
      <c r="BF271" s="404"/>
      <c r="BG271" s="404"/>
      <c r="BH271" s="404"/>
      <c r="BI271" s="404"/>
      <c r="BJ271" s="404"/>
      <c r="BK271" s="404"/>
      <c r="BL271" s="404"/>
      <c r="BM271" s="404"/>
      <c r="BN271" s="404"/>
      <c r="BO271" s="404"/>
      <c r="BP271" s="404"/>
      <c r="BQ271" s="405"/>
    </row>
    <row r="272" spans="1:69" ht="9" customHeight="1">
      <c r="A272" s="306" t="s">
        <v>139</v>
      </c>
      <c r="B272" s="307"/>
      <c r="C272" s="307"/>
      <c r="D272" s="307"/>
      <c r="E272" s="307"/>
      <c r="F272" s="307"/>
      <c r="G272" s="307"/>
      <c r="H272" s="307"/>
      <c r="I272" s="307"/>
      <c r="J272" s="307"/>
      <c r="K272" s="307"/>
      <c r="L272" s="307"/>
      <c r="M272" s="308"/>
      <c r="N272" s="306" t="s">
        <v>179</v>
      </c>
      <c r="O272" s="307"/>
      <c r="P272" s="307"/>
      <c r="Q272" s="307"/>
      <c r="R272" s="307"/>
      <c r="S272" s="307"/>
      <c r="T272" s="307"/>
      <c r="U272" s="307"/>
      <c r="V272" s="307"/>
      <c r="W272" s="307"/>
      <c r="X272" s="307"/>
      <c r="Y272" s="307"/>
      <c r="Z272" s="308"/>
      <c r="AA272" s="500"/>
      <c r="AB272" s="501"/>
      <c r="AC272" s="501"/>
      <c r="AD272" s="501"/>
      <c r="AE272" s="501"/>
      <c r="AF272" s="501"/>
      <c r="AG272" s="501"/>
      <c r="AH272" s="501"/>
      <c r="AI272" s="501"/>
      <c r="AJ272" s="501"/>
      <c r="AK272" s="501"/>
      <c r="AL272" s="501"/>
      <c r="AM272" s="501"/>
      <c r="AN272" s="501"/>
      <c r="AO272" s="501"/>
      <c r="AP272" s="501"/>
      <c r="AQ272" s="501"/>
      <c r="AR272" s="501"/>
      <c r="AS272" s="501"/>
      <c r="AT272" s="501"/>
      <c r="AU272" s="501"/>
      <c r="AV272" s="501"/>
      <c r="AW272" s="501"/>
      <c r="AX272" s="501"/>
      <c r="AY272" s="501"/>
      <c r="AZ272" s="501"/>
      <c r="BA272" s="501"/>
      <c r="BB272" s="501"/>
      <c r="BC272" s="501"/>
      <c r="BD272" s="501"/>
      <c r="BE272" s="501"/>
      <c r="BF272" s="501"/>
      <c r="BG272" s="501"/>
      <c r="BH272" s="501"/>
      <c r="BI272" s="501"/>
      <c r="BJ272" s="501"/>
      <c r="BK272" s="501"/>
      <c r="BL272" s="501"/>
      <c r="BM272" s="501"/>
      <c r="BN272" s="501"/>
      <c r="BO272" s="501"/>
      <c r="BP272" s="501"/>
      <c r="BQ272" s="502"/>
    </row>
    <row r="273" spans="1:69" ht="9" customHeight="1">
      <c r="A273" s="322"/>
      <c r="B273" s="512"/>
      <c r="C273" s="512"/>
      <c r="D273" s="512"/>
      <c r="E273" s="512"/>
      <c r="F273" s="512"/>
      <c r="G273" s="512"/>
      <c r="H273" s="512"/>
      <c r="I273" s="512"/>
      <c r="J273" s="512"/>
      <c r="K273" s="512"/>
      <c r="L273" s="512"/>
      <c r="M273" s="324"/>
      <c r="N273" s="309"/>
      <c r="O273" s="310"/>
      <c r="P273" s="310"/>
      <c r="Q273" s="310"/>
      <c r="R273" s="310"/>
      <c r="S273" s="310"/>
      <c r="T273" s="310"/>
      <c r="U273" s="310"/>
      <c r="V273" s="310"/>
      <c r="W273" s="310"/>
      <c r="X273" s="310"/>
      <c r="Y273" s="310"/>
      <c r="Z273" s="311"/>
      <c r="AA273" s="503"/>
      <c r="AB273" s="504"/>
      <c r="AC273" s="504"/>
      <c r="AD273" s="504"/>
      <c r="AE273" s="504"/>
      <c r="AF273" s="504"/>
      <c r="AG273" s="504"/>
      <c r="AH273" s="504"/>
      <c r="AI273" s="504"/>
      <c r="AJ273" s="504"/>
      <c r="AK273" s="504"/>
      <c r="AL273" s="504"/>
      <c r="AM273" s="504"/>
      <c r="AN273" s="504"/>
      <c r="AO273" s="504"/>
      <c r="AP273" s="504"/>
      <c r="AQ273" s="504"/>
      <c r="AR273" s="504"/>
      <c r="AS273" s="504"/>
      <c r="AT273" s="504"/>
      <c r="AU273" s="504"/>
      <c r="AV273" s="504"/>
      <c r="AW273" s="504"/>
      <c r="AX273" s="504"/>
      <c r="AY273" s="504"/>
      <c r="AZ273" s="504"/>
      <c r="BA273" s="504"/>
      <c r="BB273" s="504"/>
      <c r="BC273" s="504"/>
      <c r="BD273" s="504"/>
      <c r="BE273" s="504"/>
      <c r="BF273" s="504"/>
      <c r="BG273" s="504"/>
      <c r="BH273" s="504"/>
      <c r="BI273" s="504"/>
      <c r="BJ273" s="504"/>
      <c r="BK273" s="504"/>
      <c r="BL273" s="504"/>
      <c r="BM273" s="504"/>
      <c r="BN273" s="504"/>
      <c r="BO273" s="504"/>
      <c r="BP273" s="504"/>
      <c r="BQ273" s="505"/>
    </row>
    <row r="274" spans="1:69" ht="9" customHeight="1">
      <c r="A274" s="322"/>
      <c r="B274" s="512"/>
      <c r="C274" s="512"/>
      <c r="D274" s="512"/>
      <c r="E274" s="512"/>
      <c r="F274" s="512"/>
      <c r="G274" s="512"/>
      <c r="H274" s="512"/>
      <c r="I274" s="512"/>
      <c r="J274" s="512"/>
      <c r="K274" s="512"/>
      <c r="L274" s="512"/>
      <c r="M274" s="324"/>
      <c r="N274" s="306" t="s">
        <v>180</v>
      </c>
      <c r="O274" s="307"/>
      <c r="P274" s="307"/>
      <c r="Q274" s="307"/>
      <c r="R274" s="307"/>
      <c r="S274" s="307"/>
      <c r="T274" s="307"/>
      <c r="U274" s="307"/>
      <c r="V274" s="307"/>
      <c r="W274" s="307"/>
      <c r="X274" s="307"/>
      <c r="Y274" s="307"/>
      <c r="Z274" s="308"/>
      <c r="AA274" s="513" t="s">
        <v>181</v>
      </c>
      <c r="AB274" s="514"/>
      <c r="AC274" s="514"/>
      <c r="AD274" s="514"/>
      <c r="AE274" s="514"/>
      <c r="AF274" s="514"/>
      <c r="AG274" s="514"/>
      <c r="AH274" s="514"/>
      <c r="AI274" s="514"/>
      <c r="AJ274" s="514"/>
      <c r="AK274" s="514"/>
      <c r="AL274" s="514"/>
      <c r="AM274" s="514"/>
      <c r="AN274" s="514"/>
      <c r="AO274" s="514"/>
      <c r="AP274" s="514"/>
      <c r="AQ274" s="514"/>
      <c r="AR274" s="514"/>
      <c r="AS274" s="514"/>
      <c r="AT274" s="514"/>
      <c r="AU274" s="514"/>
      <c r="AV274" s="514"/>
      <c r="AW274" s="514"/>
      <c r="AX274" s="514"/>
      <c r="AY274" s="514"/>
      <c r="AZ274" s="514"/>
      <c r="BA274" s="514"/>
      <c r="BB274" s="514"/>
      <c r="BC274" s="514"/>
      <c r="BD274" s="514"/>
      <c r="BE274" s="514"/>
      <c r="BF274" s="514"/>
      <c r="BG274" s="514"/>
      <c r="BH274" s="514"/>
      <c r="BI274" s="514"/>
      <c r="BJ274" s="514"/>
      <c r="BK274" s="514"/>
      <c r="BL274" s="514"/>
      <c r="BM274" s="514"/>
      <c r="BN274" s="514"/>
      <c r="BO274" s="514"/>
      <c r="BP274" s="514"/>
      <c r="BQ274" s="515"/>
    </row>
    <row r="275" spans="1:69" ht="9" customHeight="1">
      <c r="A275" s="322"/>
      <c r="B275" s="512"/>
      <c r="C275" s="512"/>
      <c r="D275" s="512"/>
      <c r="E275" s="512"/>
      <c r="F275" s="512"/>
      <c r="G275" s="512"/>
      <c r="H275" s="512"/>
      <c r="I275" s="512"/>
      <c r="J275" s="512"/>
      <c r="K275" s="512"/>
      <c r="L275" s="512"/>
      <c r="M275" s="324"/>
      <c r="N275" s="309"/>
      <c r="O275" s="310"/>
      <c r="P275" s="310"/>
      <c r="Q275" s="310"/>
      <c r="R275" s="310"/>
      <c r="S275" s="310"/>
      <c r="T275" s="310"/>
      <c r="U275" s="310"/>
      <c r="V275" s="310"/>
      <c r="W275" s="310"/>
      <c r="X275" s="310"/>
      <c r="Y275" s="310"/>
      <c r="Z275" s="311"/>
      <c r="AA275" s="516"/>
      <c r="AB275" s="166"/>
      <c r="AC275" s="166"/>
      <c r="AD275" s="166"/>
      <c r="AE275" s="166"/>
      <c r="AF275" s="166"/>
      <c r="AG275" s="166"/>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517"/>
    </row>
    <row r="276" spans="1:69" ht="9" customHeight="1">
      <c r="A276" s="322"/>
      <c r="B276" s="512"/>
      <c r="C276" s="512"/>
      <c r="D276" s="512"/>
      <c r="E276" s="512"/>
      <c r="F276" s="512"/>
      <c r="G276" s="512"/>
      <c r="H276" s="512"/>
      <c r="I276" s="512"/>
      <c r="J276" s="512"/>
      <c r="K276" s="512"/>
      <c r="L276" s="512"/>
      <c r="M276" s="324"/>
      <c r="N276" s="306" t="s">
        <v>182</v>
      </c>
      <c r="O276" s="307"/>
      <c r="P276" s="307"/>
      <c r="Q276" s="307"/>
      <c r="R276" s="307"/>
      <c r="S276" s="307"/>
      <c r="T276" s="307"/>
      <c r="U276" s="307"/>
      <c r="V276" s="307"/>
      <c r="W276" s="307"/>
      <c r="X276" s="307"/>
      <c r="Y276" s="307"/>
      <c r="Z276" s="308"/>
      <c r="AA276" s="513" t="s">
        <v>183</v>
      </c>
      <c r="AB276" s="514"/>
      <c r="AC276" s="514"/>
      <c r="AD276" s="514"/>
      <c r="AE276" s="514"/>
      <c r="AF276" s="514"/>
      <c r="AG276" s="514"/>
      <c r="AH276" s="514"/>
      <c r="AI276" s="514"/>
      <c r="AJ276" s="514"/>
      <c r="AK276" s="514"/>
      <c r="AL276" s="514"/>
      <c r="AM276" s="514"/>
      <c r="AN276" s="514"/>
      <c r="AO276" s="514"/>
      <c r="AP276" s="514"/>
      <c r="AQ276" s="514"/>
      <c r="AR276" s="514"/>
      <c r="AS276" s="514"/>
      <c r="AT276" s="514"/>
      <c r="AU276" s="514"/>
      <c r="AV276" s="514"/>
      <c r="AW276" s="514"/>
      <c r="AX276" s="514"/>
      <c r="AY276" s="514"/>
      <c r="AZ276" s="514"/>
      <c r="BA276" s="514"/>
      <c r="BB276" s="514"/>
      <c r="BC276" s="514"/>
      <c r="BD276" s="514"/>
      <c r="BE276" s="514"/>
      <c r="BF276" s="514"/>
      <c r="BG276" s="514"/>
      <c r="BH276" s="514"/>
      <c r="BI276" s="514"/>
      <c r="BJ276" s="514"/>
      <c r="BK276" s="514"/>
      <c r="BL276" s="514"/>
      <c r="BM276" s="514"/>
      <c r="BN276" s="514"/>
      <c r="BO276" s="514"/>
      <c r="BP276" s="514"/>
      <c r="BQ276" s="515"/>
    </row>
    <row r="277" spans="1:69" ht="9" customHeight="1">
      <c r="A277" s="322"/>
      <c r="B277" s="512"/>
      <c r="C277" s="512"/>
      <c r="D277" s="512"/>
      <c r="E277" s="512"/>
      <c r="F277" s="512"/>
      <c r="G277" s="512"/>
      <c r="H277" s="512"/>
      <c r="I277" s="512"/>
      <c r="J277" s="512"/>
      <c r="K277" s="512"/>
      <c r="L277" s="512"/>
      <c r="M277" s="324"/>
      <c r="N277" s="309"/>
      <c r="O277" s="310"/>
      <c r="P277" s="310"/>
      <c r="Q277" s="310"/>
      <c r="R277" s="310"/>
      <c r="S277" s="310"/>
      <c r="T277" s="310"/>
      <c r="U277" s="310"/>
      <c r="V277" s="310"/>
      <c r="W277" s="310"/>
      <c r="X277" s="310"/>
      <c r="Y277" s="310"/>
      <c r="Z277" s="311"/>
      <c r="AA277" s="516"/>
      <c r="AB277" s="166"/>
      <c r="AC277" s="166"/>
      <c r="AD277" s="166"/>
      <c r="AE277" s="166"/>
      <c r="AF277" s="166"/>
      <c r="AG277" s="166"/>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517"/>
    </row>
    <row r="278" spans="1:69" ht="9" customHeight="1">
      <c r="A278" s="322"/>
      <c r="B278" s="512"/>
      <c r="C278" s="512"/>
      <c r="D278" s="512"/>
      <c r="E278" s="512"/>
      <c r="F278" s="512"/>
      <c r="G278" s="512"/>
      <c r="H278" s="512"/>
      <c r="I278" s="512"/>
      <c r="J278" s="512"/>
      <c r="K278" s="512"/>
      <c r="L278" s="512"/>
      <c r="M278" s="324"/>
      <c r="N278" s="306" t="s">
        <v>184</v>
      </c>
      <c r="O278" s="307"/>
      <c r="P278" s="307"/>
      <c r="Q278" s="307"/>
      <c r="R278" s="307"/>
      <c r="S278" s="307"/>
      <c r="T278" s="307"/>
      <c r="U278" s="307"/>
      <c r="V278" s="307"/>
      <c r="W278" s="307"/>
      <c r="X278" s="307"/>
      <c r="Y278" s="307"/>
      <c r="Z278" s="308"/>
      <c r="AA278" s="500"/>
      <c r="AB278" s="501"/>
      <c r="AC278" s="501"/>
      <c r="AD278" s="501"/>
      <c r="AE278" s="501"/>
      <c r="AF278" s="501"/>
      <c r="AG278" s="501"/>
      <c r="AH278" s="501"/>
      <c r="AI278" s="501"/>
      <c r="AJ278" s="501"/>
      <c r="AK278" s="501"/>
      <c r="AL278" s="501"/>
      <c r="AM278" s="501"/>
      <c r="AN278" s="501"/>
      <c r="AO278" s="501"/>
      <c r="AP278" s="501"/>
      <c r="AQ278" s="501"/>
      <c r="AR278" s="501"/>
      <c r="AS278" s="501"/>
      <c r="AT278" s="501"/>
      <c r="AU278" s="501"/>
      <c r="AV278" s="501"/>
      <c r="AW278" s="501"/>
      <c r="AX278" s="501"/>
      <c r="AY278" s="501"/>
      <c r="AZ278" s="501"/>
      <c r="BA278" s="501"/>
      <c r="BB278" s="501"/>
      <c r="BC278" s="501"/>
      <c r="BD278" s="501"/>
      <c r="BE278" s="501"/>
      <c r="BF278" s="501"/>
      <c r="BG278" s="501"/>
      <c r="BH278" s="501"/>
      <c r="BI278" s="501"/>
      <c r="BJ278" s="501"/>
      <c r="BK278" s="501"/>
      <c r="BL278" s="501"/>
      <c r="BM278" s="501"/>
      <c r="BN278" s="501"/>
      <c r="BO278" s="501"/>
      <c r="BP278" s="501"/>
      <c r="BQ278" s="502"/>
    </row>
    <row r="279" spans="1:69" ht="9" customHeight="1">
      <c r="A279" s="309"/>
      <c r="B279" s="310"/>
      <c r="C279" s="310"/>
      <c r="D279" s="310"/>
      <c r="E279" s="310"/>
      <c r="F279" s="310"/>
      <c r="G279" s="310"/>
      <c r="H279" s="310"/>
      <c r="I279" s="310"/>
      <c r="J279" s="310"/>
      <c r="K279" s="310"/>
      <c r="L279" s="310"/>
      <c r="M279" s="311"/>
      <c r="N279" s="309"/>
      <c r="O279" s="310"/>
      <c r="P279" s="310"/>
      <c r="Q279" s="310"/>
      <c r="R279" s="310"/>
      <c r="S279" s="310"/>
      <c r="T279" s="310"/>
      <c r="U279" s="310"/>
      <c r="V279" s="310"/>
      <c r="W279" s="310"/>
      <c r="X279" s="310"/>
      <c r="Y279" s="310"/>
      <c r="Z279" s="311"/>
      <c r="AA279" s="503"/>
      <c r="AB279" s="504"/>
      <c r="AC279" s="504"/>
      <c r="AD279" s="504"/>
      <c r="AE279" s="504"/>
      <c r="AF279" s="504"/>
      <c r="AG279" s="504"/>
      <c r="AH279" s="504"/>
      <c r="AI279" s="504"/>
      <c r="AJ279" s="504"/>
      <c r="AK279" s="504"/>
      <c r="AL279" s="504"/>
      <c r="AM279" s="504"/>
      <c r="AN279" s="504"/>
      <c r="AO279" s="504"/>
      <c r="AP279" s="504"/>
      <c r="AQ279" s="504"/>
      <c r="AR279" s="504"/>
      <c r="AS279" s="504"/>
      <c r="AT279" s="504"/>
      <c r="AU279" s="504"/>
      <c r="AV279" s="504"/>
      <c r="AW279" s="504"/>
      <c r="AX279" s="504"/>
      <c r="AY279" s="504"/>
      <c r="AZ279" s="504"/>
      <c r="BA279" s="504"/>
      <c r="BB279" s="504"/>
      <c r="BC279" s="504"/>
      <c r="BD279" s="504"/>
      <c r="BE279" s="504"/>
      <c r="BF279" s="504"/>
      <c r="BG279" s="504"/>
      <c r="BH279" s="504"/>
      <c r="BI279" s="504"/>
      <c r="BJ279" s="504"/>
      <c r="BK279" s="504"/>
      <c r="BL279" s="504"/>
      <c r="BM279" s="504"/>
      <c r="BN279" s="504"/>
      <c r="BO279" s="504"/>
      <c r="BP279" s="504"/>
      <c r="BQ279" s="505"/>
    </row>
    <row r="280" spans="1:69" ht="9" customHeight="1">
      <c r="A280" s="55" t="s">
        <v>93</v>
      </c>
      <c r="B280" s="55"/>
      <c r="C280" s="56"/>
      <c r="D280" s="56"/>
      <c r="E280" s="56"/>
      <c r="F280" s="56"/>
      <c r="G280" s="56"/>
      <c r="H280" s="56"/>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90"/>
      <c r="AJ280" s="90"/>
      <c r="AK280" s="90"/>
      <c r="AL280" s="90"/>
      <c r="AM280" s="90"/>
      <c r="AN280" s="90"/>
      <c r="AO280" s="90"/>
      <c r="AP280" s="90"/>
      <c r="AQ280" s="90"/>
      <c r="AR280" s="90"/>
      <c r="AS280" s="90"/>
      <c r="AT280" s="90"/>
      <c r="BE280" s="63"/>
      <c r="BF280" s="63"/>
      <c r="BG280" s="63"/>
      <c r="BH280" s="63"/>
      <c r="BI280" s="63"/>
      <c r="BJ280" s="63"/>
      <c r="BK280" s="63"/>
      <c r="BL280" s="63"/>
      <c r="BM280" s="63"/>
      <c r="BN280" s="63"/>
      <c r="BO280" s="63"/>
      <c r="BP280" s="63"/>
      <c r="BQ280" s="63"/>
    </row>
    <row r="281" spans="1:69" ht="9" customHeight="1">
      <c r="A281" s="55" t="s">
        <v>94</v>
      </c>
      <c r="B281" s="55"/>
      <c r="C281" s="58"/>
      <c r="D281" s="58"/>
      <c r="E281" s="58"/>
      <c r="F281" s="58"/>
      <c r="G281" s="58"/>
      <c r="H281" s="58"/>
      <c r="I281" s="58"/>
      <c r="J281" s="56"/>
      <c r="K281" s="56"/>
      <c r="L281" s="56"/>
      <c r="M281" s="56"/>
      <c r="N281" s="56"/>
      <c r="O281" s="56"/>
      <c r="P281" s="56"/>
      <c r="Q281" s="59"/>
      <c r="R281" s="60"/>
      <c r="S281" s="60"/>
      <c r="T281" s="60"/>
      <c r="U281" s="60"/>
      <c r="V281" s="60"/>
      <c r="W281" s="60"/>
      <c r="X281" s="60"/>
      <c r="Y281" s="60"/>
      <c r="Z281" s="60"/>
      <c r="AA281" s="60"/>
      <c r="AB281" s="60"/>
      <c r="AC281" s="60"/>
      <c r="AD281" s="60"/>
      <c r="AE281" s="60"/>
      <c r="AF281" s="60"/>
      <c r="AG281" s="60"/>
      <c r="AH281" s="55" t="s">
        <v>95</v>
      </c>
      <c r="BE281" s="286" t="s">
        <v>317</v>
      </c>
      <c r="BF281" s="286"/>
      <c r="BG281" s="286"/>
      <c r="BH281" s="286"/>
      <c r="BI281" s="286"/>
      <c r="BJ281" s="286"/>
      <c r="BK281" s="286"/>
      <c r="BL281" s="286"/>
      <c r="BM281" s="286"/>
      <c r="BN281" s="286"/>
      <c r="BO281" s="286"/>
      <c r="BP281" s="286"/>
      <c r="BQ281" s="286"/>
    </row>
    <row r="282" spans="1:69" ht="9" customHeight="1">
      <c r="A282" s="55" t="s">
        <v>96</v>
      </c>
      <c r="B282" s="55"/>
      <c r="C282" s="58"/>
      <c r="D282" s="58"/>
      <c r="E282" s="58"/>
      <c r="F282" s="58"/>
      <c r="G282" s="58"/>
      <c r="H282" s="58"/>
      <c r="I282" s="58"/>
      <c r="J282" s="58"/>
      <c r="K282" s="58"/>
      <c r="L282" s="58"/>
      <c r="M282" s="59"/>
      <c r="N282" s="58"/>
      <c r="O282" s="58"/>
      <c r="P282" s="58"/>
      <c r="Q282" s="58"/>
      <c r="R282" s="58"/>
      <c r="S282" s="58"/>
      <c r="T282" s="58"/>
      <c r="U282" s="58"/>
      <c r="V282" s="58"/>
      <c r="W282" s="58"/>
      <c r="X282" s="58"/>
      <c r="Y282" s="58"/>
      <c r="Z282" s="58"/>
      <c r="AA282" s="58"/>
      <c r="AB282" s="58"/>
      <c r="AC282" s="58"/>
      <c r="AD282" s="58"/>
      <c r="AE282" s="58"/>
      <c r="AF282" s="58"/>
      <c r="AG282" s="58"/>
      <c r="AH282" s="55" t="s">
        <v>97</v>
      </c>
      <c r="BE282" s="286"/>
      <c r="BF282" s="286"/>
      <c r="BG282" s="286"/>
      <c r="BH282" s="286"/>
      <c r="BI282" s="286"/>
      <c r="BJ282" s="286"/>
      <c r="BK282" s="286"/>
      <c r="BL282" s="286"/>
      <c r="BM282" s="286"/>
      <c r="BN282" s="286"/>
      <c r="BO282" s="286"/>
      <c r="BP282" s="286"/>
      <c r="BQ282" s="286"/>
    </row>
  </sheetData>
  <sheetProtection password="CF7A" sheet="1"/>
  <mergeCells count="600">
    <mergeCell ref="BE281:BQ282"/>
    <mergeCell ref="A274:M279"/>
    <mergeCell ref="N274:Z275"/>
    <mergeCell ref="AA274:BQ275"/>
    <mergeCell ref="N276:Z277"/>
    <mergeCell ref="AA276:BQ277"/>
    <mergeCell ref="N278:Z279"/>
    <mergeCell ref="AA278:BQ279"/>
    <mergeCell ref="A270:M271"/>
    <mergeCell ref="N270:AI271"/>
    <mergeCell ref="AJ270:AV271"/>
    <mergeCell ref="AW270:BQ271"/>
    <mergeCell ref="A272:M273"/>
    <mergeCell ref="N272:Z273"/>
    <mergeCell ref="AA272:BQ273"/>
    <mergeCell ref="A263:M264"/>
    <mergeCell ref="N263:AE264"/>
    <mergeCell ref="AF263:AR264"/>
    <mergeCell ref="AS263:BQ264"/>
    <mergeCell ref="A266:G267"/>
    <mergeCell ref="A268:M269"/>
    <mergeCell ref="N268:AI269"/>
    <mergeCell ref="AJ268:AV269"/>
    <mergeCell ref="AW268:BQ269"/>
    <mergeCell ref="V261:W262"/>
    <mergeCell ref="X261:Y262"/>
    <mergeCell ref="Z261:AA262"/>
    <mergeCell ref="AB261:AE262"/>
    <mergeCell ref="AF261:AR262"/>
    <mergeCell ref="AS261:BQ262"/>
    <mergeCell ref="AH259:AI260"/>
    <mergeCell ref="AJ259:AK260"/>
    <mergeCell ref="AL259:AM260"/>
    <mergeCell ref="AN259:AO260"/>
    <mergeCell ref="AP259:BQ260"/>
    <mergeCell ref="A261:M262"/>
    <mergeCell ref="N261:O262"/>
    <mergeCell ref="P261:Q262"/>
    <mergeCell ref="R261:S262"/>
    <mergeCell ref="T261:U262"/>
    <mergeCell ref="V259:W260"/>
    <mergeCell ref="X259:Y260"/>
    <mergeCell ref="Z259:AA260"/>
    <mergeCell ref="AB259:AC260"/>
    <mergeCell ref="AD259:AE260"/>
    <mergeCell ref="AF259:AG260"/>
    <mergeCell ref="A257:M258"/>
    <mergeCell ref="A259:M260"/>
    <mergeCell ref="N259:O260"/>
    <mergeCell ref="P259:Q260"/>
    <mergeCell ref="R259:S260"/>
    <mergeCell ref="T259:U260"/>
    <mergeCell ref="BE250:BQ251"/>
    <mergeCell ref="A252:BQ253"/>
    <mergeCell ref="A254:M255"/>
    <mergeCell ref="N254:AE255"/>
    <mergeCell ref="AF254:AK255"/>
    <mergeCell ref="AL254:AX255"/>
    <mergeCell ref="AY254:BD255"/>
    <mergeCell ref="BE254:BQ255"/>
    <mergeCell ref="A244:G245"/>
    <mergeCell ref="H244:BD245"/>
    <mergeCell ref="BE244:BL245"/>
    <mergeCell ref="BM244:BQ245"/>
    <mergeCell ref="AF247:AK248"/>
    <mergeCell ref="BE247:BQ248"/>
    <mergeCell ref="A240:G241"/>
    <mergeCell ref="H240:R241"/>
    <mergeCell ref="S240:AE241"/>
    <mergeCell ref="AF240:BL241"/>
    <mergeCell ref="BM240:BQ241"/>
    <mergeCell ref="A242:G243"/>
    <mergeCell ref="H242:R243"/>
    <mergeCell ref="S242:AE243"/>
    <mergeCell ref="AF242:BL243"/>
    <mergeCell ref="BM242:BQ243"/>
    <mergeCell ref="A236:G237"/>
    <mergeCell ref="H236:R237"/>
    <mergeCell ref="S236:AE237"/>
    <mergeCell ref="AF236:BL237"/>
    <mergeCell ref="BM236:BQ237"/>
    <mergeCell ref="A238:G239"/>
    <mergeCell ref="H238:R239"/>
    <mergeCell ref="S238:AE239"/>
    <mergeCell ref="AF238:BL239"/>
    <mergeCell ref="BM238:BQ239"/>
    <mergeCell ref="A230:G232"/>
    <mergeCell ref="H230:R232"/>
    <mergeCell ref="S230:AE232"/>
    <mergeCell ref="AF230:BL232"/>
    <mergeCell ref="BM230:BQ232"/>
    <mergeCell ref="A233:G235"/>
    <mergeCell ref="H233:R235"/>
    <mergeCell ref="S233:AE235"/>
    <mergeCell ref="AF233:BL235"/>
    <mergeCell ref="BM233:BQ235"/>
    <mergeCell ref="A225:G227"/>
    <mergeCell ref="H225:R227"/>
    <mergeCell ref="S225:AE227"/>
    <mergeCell ref="AF225:BL227"/>
    <mergeCell ref="BM225:BQ227"/>
    <mergeCell ref="A228:G229"/>
    <mergeCell ref="H228:R229"/>
    <mergeCell ref="S228:AE229"/>
    <mergeCell ref="AF228:BL229"/>
    <mergeCell ref="BM228:BQ229"/>
    <mergeCell ref="A220:G222"/>
    <mergeCell ref="H220:R222"/>
    <mergeCell ref="AF220:BL222"/>
    <mergeCell ref="BM220:BQ222"/>
    <mergeCell ref="A223:G224"/>
    <mergeCell ref="H223:R224"/>
    <mergeCell ref="S223:AE224"/>
    <mergeCell ref="AF223:BL224"/>
    <mergeCell ref="BM223:BQ224"/>
    <mergeCell ref="A216:G217"/>
    <mergeCell ref="H216:R217"/>
    <mergeCell ref="S216:AE217"/>
    <mergeCell ref="AF216:BL217"/>
    <mergeCell ref="BM216:BQ217"/>
    <mergeCell ref="A218:G219"/>
    <mergeCell ref="H218:R219"/>
    <mergeCell ref="S218:AE222"/>
    <mergeCell ref="AF218:BL219"/>
    <mergeCell ref="BM218:BQ219"/>
    <mergeCell ref="A212:G213"/>
    <mergeCell ref="H212:R213"/>
    <mergeCell ref="S212:AE213"/>
    <mergeCell ref="AF212:BL213"/>
    <mergeCell ref="BM212:BQ213"/>
    <mergeCell ref="A214:G215"/>
    <mergeCell ref="H214:R215"/>
    <mergeCell ref="S214:AE215"/>
    <mergeCell ref="AF214:BL215"/>
    <mergeCell ref="BM214:BQ215"/>
    <mergeCell ref="A208:G209"/>
    <mergeCell ref="H208:R209"/>
    <mergeCell ref="S208:AE209"/>
    <mergeCell ref="AF208:BL209"/>
    <mergeCell ref="BM208:BQ209"/>
    <mergeCell ref="A210:G211"/>
    <mergeCell ref="H210:R211"/>
    <mergeCell ref="S210:AE211"/>
    <mergeCell ref="AF210:BL211"/>
    <mergeCell ref="BM210:BQ211"/>
    <mergeCell ref="A204:G205"/>
    <mergeCell ref="H204:R205"/>
    <mergeCell ref="S204:AE205"/>
    <mergeCell ref="AF204:BL205"/>
    <mergeCell ref="BM204:BQ205"/>
    <mergeCell ref="A206:G207"/>
    <mergeCell ref="H206:R207"/>
    <mergeCell ref="S206:AE207"/>
    <mergeCell ref="AF206:BL207"/>
    <mergeCell ref="BM206:BQ207"/>
    <mergeCell ref="A200:G201"/>
    <mergeCell ref="H200:R201"/>
    <mergeCell ref="S200:AE201"/>
    <mergeCell ref="AF200:BL201"/>
    <mergeCell ref="BM200:BQ201"/>
    <mergeCell ref="A202:G203"/>
    <mergeCell ref="H202:R203"/>
    <mergeCell ref="S202:AE203"/>
    <mergeCell ref="AF202:BL203"/>
    <mergeCell ref="BM202:BQ203"/>
    <mergeCell ref="A196:G197"/>
    <mergeCell ref="H196:R197"/>
    <mergeCell ref="S196:AE197"/>
    <mergeCell ref="AF196:BL197"/>
    <mergeCell ref="BM196:BQ197"/>
    <mergeCell ref="A198:G199"/>
    <mergeCell ref="H198:R199"/>
    <mergeCell ref="S198:AE199"/>
    <mergeCell ref="AF198:BL199"/>
    <mergeCell ref="BM198:BQ199"/>
    <mergeCell ref="A190:R193"/>
    <mergeCell ref="S190:BL193"/>
    <mergeCell ref="BM190:BQ193"/>
    <mergeCell ref="A194:G195"/>
    <mergeCell ref="H194:R195"/>
    <mergeCell ref="S194:AE195"/>
    <mergeCell ref="AF194:BL195"/>
    <mergeCell ref="BM194:BQ195"/>
    <mergeCell ref="A183:M184"/>
    <mergeCell ref="N183:AE184"/>
    <mergeCell ref="AF183:AR184"/>
    <mergeCell ref="AS183:BQ184"/>
    <mergeCell ref="A186:BQ187"/>
    <mergeCell ref="A188:R189"/>
    <mergeCell ref="V181:W182"/>
    <mergeCell ref="X181:Y182"/>
    <mergeCell ref="Z181:AA182"/>
    <mergeCell ref="AB181:AE182"/>
    <mergeCell ref="AF181:AR182"/>
    <mergeCell ref="AS181:BQ182"/>
    <mergeCell ref="AH179:AI180"/>
    <mergeCell ref="AJ179:AK180"/>
    <mergeCell ref="AL179:AM180"/>
    <mergeCell ref="AN179:AO180"/>
    <mergeCell ref="AP179:BQ180"/>
    <mergeCell ref="A181:M182"/>
    <mergeCell ref="N181:O182"/>
    <mergeCell ref="P181:Q182"/>
    <mergeCell ref="R181:S182"/>
    <mergeCell ref="T181:U182"/>
    <mergeCell ref="V179:W180"/>
    <mergeCell ref="X179:Y180"/>
    <mergeCell ref="Z179:AA180"/>
    <mergeCell ref="AB179:AC180"/>
    <mergeCell ref="AD179:AE180"/>
    <mergeCell ref="AF179:AG180"/>
    <mergeCell ref="A177:M178"/>
    <mergeCell ref="A179:M180"/>
    <mergeCell ref="N179:O180"/>
    <mergeCell ref="P179:Q180"/>
    <mergeCell ref="R179:S180"/>
    <mergeCell ref="T179:U180"/>
    <mergeCell ref="BE170:BQ171"/>
    <mergeCell ref="A172:BQ173"/>
    <mergeCell ref="A174:M175"/>
    <mergeCell ref="N174:AE175"/>
    <mergeCell ref="AF174:AK175"/>
    <mergeCell ref="AL174:AX175"/>
    <mergeCell ref="AY174:BD175"/>
    <mergeCell ref="BE174:BQ175"/>
    <mergeCell ref="A164:G165"/>
    <mergeCell ref="H164:R165"/>
    <mergeCell ref="S164:AE165"/>
    <mergeCell ref="AF164:BL165"/>
    <mergeCell ref="BM164:BQ165"/>
    <mergeCell ref="AF167:AK168"/>
    <mergeCell ref="BE167:BQ168"/>
    <mergeCell ref="A160:G161"/>
    <mergeCell ref="H160:R161"/>
    <mergeCell ref="S160:AE161"/>
    <mergeCell ref="AF160:BL161"/>
    <mergeCell ref="BM160:BQ161"/>
    <mergeCell ref="A162:G163"/>
    <mergeCell ref="H162:R163"/>
    <mergeCell ref="S162:AE163"/>
    <mergeCell ref="AF162:BL163"/>
    <mergeCell ref="BM162:BQ163"/>
    <mergeCell ref="A156:G157"/>
    <mergeCell ref="H156:R157"/>
    <mergeCell ref="S156:AE157"/>
    <mergeCell ref="AF156:BL157"/>
    <mergeCell ref="BM156:BQ157"/>
    <mergeCell ref="A158:G159"/>
    <mergeCell ref="H158:R159"/>
    <mergeCell ref="S158:AE159"/>
    <mergeCell ref="AF158:BL159"/>
    <mergeCell ref="BM158:BQ159"/>
    <mergeCell ref="A152:G153"/>
    <mergeCell ref="H152:R153"/>
    <mergeCell ref="S152:AE153"/>
    <mergeCell ref="AF152:BL153"/>
    <mergeCell ref="BM152:BQ153"/>
    <mergeCell ref="A154:G155"/>
    <mergeCell ref="H154:R155"/>
    <mergeCell ref="S154:AE155"/>
    <mergeCell ref="AF154:BL155"/>
    <mergeCell ref="BM154:BQ155"/>
    <mergeCell ref="A148:G149"/>
    <mergeCell ref="H148:R149"/>
    <mergeCell ref="S148:AE149"/>
    <mergeCell ref="AF148:BL149"/>
    <mergeCell ref="BM148:BQ149"/>
    <mergeCell ref="A150:G151"/>
    <mergeCell ref="H150:R151"/>
    <mergeCell ref="S150:AE151"/>
    <mergeCell ref="AF150:BL151"/>
    <mergeCell ref="BM150:BQ151"/>
    <mergeCell ref="AQ144:AV145"/>
    <mergeCell ref="AW144:BL145"/>
    <mergeCell ref="BM144:BQ145"/>
    <mergeCell ref="A146:G147"/>
    <mergeCell ref="H146:R147"/>
    <mergeCell ref="S146:AE147"/>
    <mergeCell ref="AF146:AI147"/>
    <mergeCell ref="AJ146:AX147"/>
    <mergeCell ref="AY146:BL147"/>
    <mergeCell ref="BM146:BQ147"/>
    <mergeCell ref="A144:G145"/>
    <mergeCell ref="H144:R145"/>
    <mergeCell ref="S144:AE145"/>
    <mergeCell ref="AF144:AI145"/>
    <mergeCell ref="AJ144:AN145"/>
    <mergeCell ref="AO144:AP145"/>
    <mergeCell ref="AQ140:AV141"/>
    <mergeCell ref="AW140:BL141"/>
    <mergeCell ref="BM140:BQ141"/>
    <mergeCell ref="A142:G143"/>
    <mergeCell ref="H142:R143"/>
    <mergeCell ref="S142:AE143"/>
    <mergeCell ref="AF142:AI143"/>
    <mergeCell ref="AJ142:AX143"/>
    <mergeCell ref="AY142:BL143"/>
    <mergeCell ref="BM142:BQ143"/>
    <mergeCell ref="A140:G141"/>
    <mergeCell ref="H140:R141"/>
    <mergeCell ref="S140:AE141"/>
    <mergeCell ref="AF140:AI141"/>
    <mergeCell ref="AJ140:AN141"/>
    <mergeCell ref="AO140:AP141"/>
    <mergeCell ref="A136:G137"/>
    <mergeCell ref="H136:R137"/>
    <mergeCell ref="S136:AE137"/>
    <mergeCell ref="AF136:BL137"/>
    <mergeCell ref="BM136:BQ137"/>
    <mergeCell ref="A138:G139"/>
    <mergeCell ref="H138:R139"/>
    <mergeCell ref="S138:AE139"/>
    <mergeCell ref="AF138:BL139"/>
    <mergeCell ref="BM138:BQ139"/>
    <mergeCell ref="A132:G133"/>
    <mergeCell ref="H132:R133"/>
    <mergeCell ref="S132:AE133"/>
    <mergeCell ref="AF132:BL133"/>
    <mergeCell ref="BM132:BQ133"/>
    <mergeCell ref="A134:G135"/>
    <mergeCell ref="H134:R135"/>
    <mergeCell ref="S134:AE135"/>
    <mergeCell ref="AF134:BL135"/>
    <mergeCell ref="BM134:BQ135"/>
    <mergeCell ref="A128:G129"/>
    <mergeCell ref="H128:R129"/>
    <mergeCell ref="S128:AE129"/>
    <mergeCell ref="AF128:BL129"/>
    <mergeCell ref="BM128:BQ129"/>
    <mergeCell ref="A130:G131"/>
    <mergeCell ref="H130:R131"/>
    <mergeCell ref="S130:AE131"/>
    <mergeCell ref="AF130:BL131"/>
    <mergeCell ref="BM130:BQ131"/>
    <mergeCell ref="A124:G125"/>
    <mergeCell ref="H124:R125"/>
    <mergeCell ref="S124:AE125"/>
    <mergeCell ref="AF124:BL125"/>
    <mergeCell ref="BM124:BQ125"/>
    <mergeCell ref="A126:G127"/>
    <mergeCell ref="H126:R127"/>
    <mergeCell ref="S126:AE127"/>
    <mergeCell ref="AF126:BL127"/>
    <mergeCell ref="BM126:BQ127"/>
    <mergeCell ref="A120:G121"/>
    <mergeCell ref="H120:R121"/>
    <mergeCell ref="S120:AE121"/>
    <mergeCell ref="AF120:BL121"/>
    <mergeCell ref="BM120:BQ121"/>
    <mergeCell ref="A122:G123"/>
    <mergeCell ref="H122:R123"/>
    <mergeCell ref="S122:AE123"/>
    <mergeCell ref="AF122:BL123"/>
    <mergeCell ref="BM122:BQ123"/>
    <mergeCell ref="A116:G117"/>
    <mergeCell ref="H116:R117"/>
    <mergeCell ref="S116:AE117"/>
    <mergeCell ref="AF116:BL117"/>
    <mergeCell ref="BM116:BQ117"/>
    <mergeCell ref="A118:G119"/>
    <mergeCell ref="H118:R119"/>
    <mergeCell ref="S118:AE119"/>
    <mergeCell ref="AF118:BL119"/>
    <mergeCell ref="BM118:BQ119"/>
    <mergeCell ref="A105:R108"/>
    <mergeCell ref="S105:BL108"/>
    <mergeCell ref="BM105:BQ108"/>
    <mergeCell ref="A109:G115"/>
    <mergeCell ref="H109:BL115"/>
    <mergeCell ref="BM109:BQ115"/>
    <mergeCell ref="A98:M99"/>
    <mergeCell ref="N98:AE99"/>
    <mergeCell ref="AF98:AR99"/>
    <mergeCell ref="AS98:BQ99"/>
    <mergeCell ref="A101:BQ102"/>
    <mergeCell ref="A103:R104"/>
    <mergeCell ref="V96:W97"/>
    <mergeCell ref="X96:Y97"/>
    <mergeCell ref="Z96:AA97"/>
    <mergeCell ref="AB96:AE97"/>
    <mergeCell ref="AF96:AR97"/>
    <mergeCell ref="AS96:BQ97"/>
    <mergeCell ref="AH94:AI95"/>
    <mergeCell ref="AJ94:AK95"/>
    <mergeCell ref="AL94:AM95"/>
    <mergeCell ref="AN94:AO95"/>
    <mergeCell ref="AP94:BQ95"/>
    <mergeCell ref="A96:M97"/>
    <mergeCell ref="N96:O97"/>
    <mergeCell ref="P96:Q97"/>
    <mergeCell ref="R96:S97"/>
    <mergeCell ref="T96:U97"/>
    <mergeCell ref="V94:W95"/>
    <mergeCell ref="X94:Y95"/>
    <mergeCell ref="Z94:AA95"/>
    <mergeCell ref="AB94:AC95"/>
    <mergeCell ref="AD94:AE95"/>
    <mergeCell ref="AF94:AG95"/>
    <mergeCell ref="A92:M93"/>
    <mergeCell ref="A94:M95"/>
    <mergeCell ref="N94:O95"/>
    <mergeCell ref="P94:Q95"/>
    <mergeCell ref="R94:S95"/>
    <mergeCell ref="T94:U95"/>
    <mergeCell ref="AF82:AK83"/>
    <mergeCell ref="BE82:BQ83"/>
    <mergeCell ref="BE85:BQ86"/>
    <mergeCell ref="A87:BQ88"/>
    <mergeCell ref="A89:M90"/>
    <mergeCell ref="N89:AE90"/>
    <mergeCell ref="AF89:AK90"/>
    <mergeCell ref="AL89:AX90"/>
    <mergeCell ref="AY89:BD90"/>
    <mergeCell ref="BE89:BQ90"/>
    <mergeCell ref="A77:G78"/>
    <mergeCell ref="H77:R78"/>
    <mergeCell ref="S77:AE78"/>
    <mergeCell ref="AF77:BL78"/>
    <mergeCell ref="BM77:BQ78"/>
    <mergeCell ref="A79:G80"/>
    <mergeCell ref="H79:BD80"/>
    <mergeCell ref="BE79:BL80"/>
    <mergeCell ref="BM79:BQ80"/>
    <mergeCell ref="A73:G74"/>
    <mergeCell ref="H73:R74"/>
    <mergeCell ref="S73:AE74"/>
    <mergeCell ref="AF73:BL74"/>
    <mergeCell ref="BM73:BQ74"/>
    <mergeCell ref="A75:G76"/>
    <mergeCell ref="H75:R76"/>
    <mergeCell ref="S75:AE76"/>
    <mergeCell ref="AF75:BL76"/>
    <mergeCell ref="BM75:BQ76"/>
    <mergeCell ref="A69:G70"/>
    <mergeCell ref="H69:R70"/>
    <mergeCell ref="S69:AE70"/>
    <mergeCell ref="AF69:BL70"/>
    <mergeCell ref="BM69:BQ70"/>
    <mergeCell ref="A71:G72"/>
    <mergeCell ref="H71:R72"/>
    <mergeCell ref="S71:AE72"/>
    <mergeCell ref="AF71:BL72"/>
    <mergeCell ref="BM71:BQ72"/>
    <mergeCell ref="A65:G66"/>
    <mergeCell ref="H65:R66"/>
    <mergeCell ref="S65:AE66"/>
    <mergeCell ref="AF65:BL66"/>
    <mergeCell ref="BM65:BQ66"/>
    <mergeCell ref="A67:G68"/>
    <mergeCell ref="H67:R68"/>
    <mergeCell ref="S67:AE68"/>
    <mergeCell ref="AF67:BL68"/>
    <mergeCell ref="BM67:BQ68"/>
    <mergeCell ref="A61:G62"/>
    <mergeCell ref="H61:R62"/>
    <mergeCell ref="S61:AE62"/>
    <mergeCell ref="AF61:BL62"/>
    <mergeCell ref="BM61:BQ62"/>
    <mergeCell ref="A63:G64"/>
    <mergeCell ref="H63:R64"/>
    <mergeCell ref="S63:AE64"/>
    <mergeCell ref="AF63:BL64"/>
    <mergeCell ref="BM63:BQ64"/>
    <mergeCell ref="A57:G58"/>
    <mergeCell ref="H57:R58"/>
    <mergeCell ref="S57:AE58"/>
    <mergeCell ref="AF57:BL58"/>
    <mergeCell ref="BM57:BQ58"/>
    <mergeCell ref="A59:G60"/>
    <mergeCell ref="H59:R60"/>
    <mergeCell ref="S59:AE60"/>
    <mergeCell ref="AF59:BL60"/>
    <mergeCell ref="BM59:BQ60"/>
    <mergeCell ref="A53:G54"/>
    <mergeCell ref="H53:R54"/>
    <mergeCell ref="S53:AE54"/>
    <mergeCell ref="AF53:BL54"/>
    <mergeCell ref="BM53:BQ54"/>
    <mergeCell ref="A55:G56"/>
    <mergeCell ref="H55:R56"/>
    <mergeCell ref="S55:AE56"/>
    <mergeCell ref="AF55:BL56"/>
    <mergeCell ref="BM55:BQ56"/>
    <mergeCell ref="A49:G50"/>
    <mergeCell ref="H49:R50"/>
    <mergeCell ref="S49:AE50"/>
    <mergeCell ref="AF49:BL50"/>
    <mergeCell ref="BM49:BQ50"/>
    <mergeCell ref="A51:G52"/>
    <mergeCell ref="H51:R52"/>
    <mergeCell ref="S51:AE52"/>
    <mergeCell ref="AF51:BL52"/>
    <mergeCell ref="BM51:BQ52"/>
    <mergeCell ref="A45:G46"/>
    <mergeCell ref="H45:R46"/>
    <mergeCell ref="S45:AE46"/>
    <mergeCell ref="AF45:BL46"/>
    <mergeCell ref="BM45:BQ46"/>
    <mergeCell ref="A47:G48"/>
    <mergeCell ref="H47:R48"/>
    <mergeCell ref="S47:AE48"/>
    <mergeCell ref="AF47:BL48"/>
    <mergeCell ref="BM47:BQ48"/>
    <mergeCell ref="A41:G42"/>
    <mergeCell ref="H41:R42"/>
    <mergeCell ref="S41:AE42"/>
    <mergeCell ref="AF41:BL42"/>
    <mergeCell ref="BM41:BQ42"/>
    <mergeCell ref="A43:G44"/>
    <mergeCell ref="H43:R44"/>
    <mergeCell ref="S43:AE44"/>
    <mergeCell ref="AF43:BL44"/>
    <mergeCell ref="BM43:BQ44"/>
    <mergeCell ref="A37:G38"/>
    <mergeCell ref="H37:R38"/>
    <mergeCell ref="S37:AE38"/>
    <mergeCell ref="AF37:BL38"/>
    <mergeCell ref="BM37:BQ38"/>
    <mergeCell ref="A39:G40"/>
    <mergeCell ref="H39:R40"/>
    <mergeCell ref="S39:AE40"/>
    <mergeCell ref="AF39:BL40"/>
    <mergeCell ref="BM39:BQ40"/>
    <mergeCell ref="A33:G34"/>
    <mergeCell ref="H33:R34"/>
    <mergeCell ref="S33:AE34"/>
    <mergeCell ref="AF33:BL34"/>
    <mergeCell ref="BM33:BQ34"/>
    <mergeCell ref="A35:G36"/>
    <mergeCell ref="H35:R36"/>
    <mergeCell ref="S35:AE36"/>
    <mergeCell ref="AF35:BL36"/>
    <mergeCell ref="BM35:BQ36"/>
    <mergeCell ref="A29:G30"/>
    <mergeCell ref="H29:R30"/>
    <mergeCell ref="S29:AE30"/>
    <mergeCell ref="AF29:BL30"/>
    <mergeCell ref="BM29:BQ30"/>
    <mergeCell ref="A31:G32"/>
    <mergeCell ref="H31:R32"/>
    <mergeCell ref="S31:AE32"/>
    <mergeCell ref="AF31:BL32"/>
    <mergeCell ref="BM31:BQ32"/>
    <mergeCell ref="A19:BQ20"/>
    <mergeCell ref="A21:G22"/>
    <mergeCell ref="A23:R26"/>
    <mergeCell ref="S23:BL26"/>
    <mergeCell ref="BM23:BQ26"/>
    <mergeCell ref="A27:G28"/>
    <mergeCell ref="H27:R28"/>
    <mergeCell ref="S27:AE28"/>
    <mergeCell ref="AF27:BL28"/>
    <mergeCell ref="BM27:BQ28"/>
    <mergeCell ref="A14:M15"/>
    <mergeCell ref="N14:BQ15"/>
    <mergeCell ref="A16:M17"/>
    <mergeCell ref="N16:AE17"/>
    <mergeCell ref="AF16:AR17"/>
    <mergeCell ref="AS16:BQ17"/>
    <mergeCell ref="A12:M13"/>
    <mergeCell ref="N12:AE13"/>
    <mergeCell ref="AF12:AK13"/>
    <mergeCell ref="AL12:AX13"/>
    <mergeCell ref="AY12:BD13"/>
    <mergeCell ref="BE12:BQ13"/>
    <mergeCell ref="V10:W11"/>
    <mergeCell ref="X10:Y11"/>
    <mergeCell ref="Z10:AA11"/>
    <mergeCell ref="AB10:AE11"/>
    <mergeCell ref="AF10:AR11"/>
    <mergeCell ref="AS10:BQ11"/>
    <mergeCell ref="AH8:AI9"/>
    <mergeCell ref="AJ8:AK9"/>
    <mergeCell ref="AL8:AM9"/>
    <mergeCell ref="AN8:AO9"/>
    <mergeCell ref="AP8:BQ9"/>
    <mergeCell ref="A10:M11"/>
    <mergeCell ref="N10:O11"/>
    <mergeCell ref="P10:Q11"/>
    <mergeCell ref="R10:S11"/>
    <mergeCell ref="T10:U11"/>
    <mergeCell ref="V8:W9"/>
    <mergeCell ref="X8:Y9"/>
    <mergeCell ref="Z8:AA9"/>
    <mergeCell ref="AB8:AC9"/>
    <mergeCell ref="AD8:AE9"/>
    <mergeCell ref="AF8:AG9"/>
    <mergeCell ref="A6:M7"/>
    <mergeCell ref="A8:M9"/>
    <mergeCell ref="N8:O9"/>
    <mergeCell ref="P8:Q9"/>
    <mergeCell ref="R8:S9"/>
    <mergeCell ref="T8:U9"/>
    <mergeCell ref="A1:BQ2"/>
    <mergeCell ref="A3:M4"/>
    <mergeCell ref="N3:AE4"/>
    <mergeCell ref="AF3:AK4"/>
    <mergeCell ref="AL3:AX4"/>
    <mergeCell ref="AY3:BD4"/>
    <mergeCell ref="BE3:BQ4"/>
  </mergeCells>
  <printOptions horizontalCentered="1"/>
  <pageMargins left="0.5118110236220472" right="0.4724409448818898" top="0.5905511811023623" bottom="0.5905511811023623" header="0.31496062992125984" footer="0.31496062992125984"/>
  <pageSetup horizontalDpi="600" verticalDpi="600" orientation="portrait" paperSize="9" r:id="rId2"/>
  <rowBreaks count="3" manualBreakCount="3">
    <brk id="86" max="255" man="1"/>
    <brk id="171" max="255" man="1"/>
    <brk id="251" max="255" man="1"/>
  </rowBreaks>
  <colBreaks count="1" manualBreakCount="1">
    <brk id="69"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j-anshin167</dc:creator>
  <cp:keywords/>
  <dc:description/>
  <cp:lastModifiedBy>j-anshin197</cp:lastModifiedBy>
  <cp:lastPrinted>2014-07-17T02:06:06Z</cp:lastPrinted>
  <dcterms:created xsi:type="dcterms:W3CDTF">2012-11-05T06:15:05Z</dcterms:created>
  <dcterms:modified xsi:type="dcterms:W3CDTF">2017-12-18T00:32:47Z</dcterms:modified>
  <cp:category/>
  <cp:version/>
  <cp:contentType/>
  <cp:contentStatus/>
</cp:coreProperties>
</file>